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definedName name="ResponseEditLink14_62qd1BDc7vGy3BTLjHY7UB9G0zEoM8yODwwgRRW4Q">#REF!</definedName>
    <definedName name="FormPublisherTimestamp14_62qd1BDc7vGy3BTLjHY7UB9G0zEoM8yODwwgRRW4Q">'Form responses 1'!$A$1</definedName>
  </definedNames>
  <calcPr/>
</workbook>
</file>

<file path=xl/sharedStrings.xml><?xml version="1.0" encoding="utf-8"?>
<sst xmlns="http://schemas.openxmlformats.org/spreadsheetml/2006/main" count="1220" uniqueCount="341">
  <si>
    <t>Timestamp</t>
  </si>
  <si>
    <t>Email address</t>
  </si>
  <si>
    <t>First name of the reviewer</t>
  </si>
  <si>
    <t>Title of the Paper you are reviewing</t>
  </si>
  <si>
    <t>Overall Evaluation</t>
  </si>
  <si>
    <t>Reviewer’s Confidence</t>
  </si>
  <si>
    <t>Relevance</t>
  </si>
  <si>
    <t>Abstract</t>
  </si>
  <si>
    <t>Subject material</t>
  </si>
  <si>
    <t>Organization</t>
  </si>
  <si>
    <t>Figures and tables</t>
  </si>
  <si>
    <t>Conclusions</t>
  </si>
  <si>
    <t>Quality of English language</t>
  </si>
  <si>
    <t>Formal consistency</t>
  </si>
  <si>
    <t>Summary</t>
  </si>
  <si>
    <t>Detailed review</t>
  </si>
  <si>
    <t>Recommendations</t>
  </si>
  <si>
    <t>Confidential comments to conference chairs</t>
  </si>
  <si>
    <t>Reviewer Alias</t>
  </si>
  <si>
    <t>Markdown</t>
  </si>
  <si>
    <t>On time</t>
  </si>
  <si>
    <t>Already Copied To Gitbook</t>
  </si>
  <si>
    <t>kilian.wenker@fau.de</t>
  </si>
  <si>
    <t>Kilian</t>
  </si>
  <si>
    <t>Clustering Digital Twin Tweets - Alex &amp; Jonas</t>
  </si>
  <si>
    <t>3 (strong accept)</t>
  </si>
  <si>
    <t>2 (I tried to check the important points carefully. It is unlikely, though possible, that I missed something that could affect my ratings.)</t>
  </si>
  <si>
    <t>1 (adequate)</t>
  </si>
  <si>
    <t>-2 (lacking completely)</t>
  </si>
  <si>
    <t>2 (high)</t>
  </si>
  <si>
    <t>-1 (below the acceptable threshold)</t>
  </si>
  <si>
    <t xml:space="preserve">This paper discusses the differences between K-means and HDBScan for clustering tweets around a specific topic, namely digital twins. The study gravitates on experimental research which ist described in great detail. </t>
  </si>
  <si>
    <t xml:space="preserve">I thought the cover image was a nice touch. The introduction takes you along very well. The reproducibility is there. The commentaries are very valuable, for example „digital twin“ and „bajaj“ probably because bajaj produces a Digital Twin Spark ignition. 
The weird thing about this paper is the structure. You display a great use of bullet points, e.g. the next steps you will take or how qualitative data should meet certain characteristics. Your writing is clear on the level of sentences and within the sections. On the other hand, you give the impression that the deadline surprised you. The overall structure is formally well done, but the headers don’t fit the content. 
</t>
  </si>
  <si>
    <t xml:space="preserve">- Add an abstract
- remove instructions
- Maybe you should emphasize what you see as “good for clustering tweets” as cited in your research question. You give diffuse hints but lack a concrete sentence to explain your scenario such as: "In our case we took this and that, but if, in the business context, one hast to decide between K-means and HDBScan, which model better will be better suited with which goal in mind?" The answer is scattered in the text, but with regard to the research question, a clarification (as you have always nicely shown in other places), a listing of scenarios or a listing of the advantages and disadvantages of K-means versus HDBScan would be great, gladly also with literature references. Your paper has a result but you don't show it nicely (you show this almost everywhere but not with your crown jewel, i.e. end result; that difference would make your paper go from "cool to read" to "useful to read if I need to make that decision").
- Don’t have an ethics section just for the sake of it (the critique would be more fitting fort the discussion) 
- The conclusion is too short. It remains vague instead of a short summary of the paper and outlook. If you address the recommendations (mentioned above in the third item) and include it in a compressed way in the conclusion, the latter will become considerably more substantial.
</t>
  </si>
  <si>
    <t>C</t>
  </si>
  <si>
    <t>x</t>
  </si>
  <si>
    <t>selim.atay@fau.de</t>
  </si>
  <si>
    <t>A. Selim</t>
  </si>
  <si>
    <t>For large datasets, K-Means Clustering is more efficient. HDBScan Clustering cannot handle high-dimensional datasets efficiently. Overall, it is possible to say that it is entirely dependent on what you want to do with the data and, in particular, how many parameters we want to include for our clustering when looking at these two algorithms. Both have advantages and disadvantages, and in this model, K-Means produced better results.</t>
  </si>
  <si>
    <t>Overall, I think the paper is excellent. The language is simple to grasp and scientific. Small changes, such as removing some parts, could improve the paper's quality. The content is excellent and valuable; however, the format could be improved. There are sometimes bullet points or to-do lists. They detract from the paper's flow. A good summary is provided in the related work section, which is helpful in understanding the theoretical background. The methodology section is excellent. The Platz section should be deleted. The artifact description section is generally good, but an introduction of one or two sentences would be beneficial. The same can be said for the section on evaluation. There are unrelated notes at the end of the discussion and ethics that should be removed.</t>
  </si>
  <si>
    <t xml:space="preserve">Overall, I think the paper is excellent. The language is simple to grasp and scientific. Small changes, such as removing some parts, could improve the paper's quality. The content is excellent and valuable; however, the format could be improved. There are sometimes bullet points or to-do lists. They detract from the paper's flow. A good summary is provided in the related work section, which is helpful in understanding the theoretical background. The methodology section is excellent. The Platz section should be deleted. The artifact description section is generally good, but an introduction of one or two sentences would be beneficial. The same can be said for the section on evaluation. There are unrelated notes at the end of the discussion and ethics that should be removed.
Overall I find the paper very good. It would be better if some parts are removed. Example:
Platz
The process which describes what you have done (can be seen as the "Project Management Section")
Data Exploration &amp; Data Understanding
Finding Related Work -&gt; google doc with links to interesting and useful papers/ repositories 
Data Preparation 
Modeling
Evaluation
Deployment
Communicating your Research
Submission &amp; Peer Reviewing
Respond to review
My reccomendation would be: read the whole paper from beginning to end and remove unnecessary parts. </t>
  </si>
  <si>
    <t>D</t>
  </si>
  <si>
    <t>a.faiqq97@gmail.com</t>
  </si>
  <si>
    <t>Amir</t>
  </si>
  <si>
    <t>2 (accept)</t>
  </si>
  <si>
    <t>The paper claims that k-means algorithm had performed better thatn the HDBScan Clustering algorithm, due to the size of the tweets. Another negative claim is that HDBScan tries to overfit its clustering model based on the words present in the model. The final claim is that it is difficult to try and cluster tweets, based on the returned data from the API</t>
  </si>
  <si>
    <t xml:space="preserve">I believe the main purpose for the ML4B Conference is to learn. And based on that purpose, I am of the opinion, that it has delivered its goal well. Although there was no "abstract" section, the introduction was sufficient in explaining the purposes of the study. I think the paper had sufficiently explained its findings, although I believe a more detailed information could have been delivered, by sacrificing a bit of the related works section. The provided tables and figures had really helped the information to be digested easier, which is always a plus. 
I believe the methods outlined in the study were very clear to follow, which would allow the test to be easily replicated, although some of the acronyms used were unknown to me. So a full written term for the acronyms used would have been helpful, but if that is because of my own incompetence, then its fine. </t>
  </si>
  <si>
    <t xml:space="preserve">I really recommend the authors at least read the paper and fix the typing errors. There was a lot of mistakes. I also suggest that when using acronyms, even if these words or what they are won´t be explained, I believe it is at least useful/helpful for the readers to be able to easily search the meanings to better understand the paper. 
A very important note, the usage of the term "qualitative data" in the study in incorrect, unless I have misunderstood the purpose of the usage. </t>
  </si>
  <si>
    <t>hi</t>
  </si>
  <si>
    <t>A</t>
  </si>
  <si>
    <t>thanh.mai@fau.de</t>
  </si>
  <si>
    <t>Thanh</t>
  </si>
  <si>
    <t>1 (I am willing to defend my evaluation, but it is fairly likely that I missed some details, didn't understand some central points, or can't be sure about the novelty of the work.)</t>
  </si>
  <si>
    <t>Using different techniques to cluster Tweets. In this case Jonas and Alex used K-Means and the HDBScan algorithm.</t>
  </si>
  <si>
    <t xml:space="preserve">Alex and Jonas was focusing on two algorthims to produce result of their work which was a very proper choice because they could easily evaluate those results afterwards. Their paper's present is very smooth and comprehensible even for some one without background knowledge about this field could understand it with litte effort. At some point the paper's format wasn't properly considered but it wasn't not the end of the world. The Evalution was nicely discussed, hence further reseach could consider using their work in order to choose a best method in short-text clustering. My final evaluation score is 2: accept. </t>
  </si>
  <si>
    <t xml:space="preserve">Some Paragraphs should be written in scientific language but not in list of "to do" work. Since I don't have too much knowledges about this field of research so I wouldn't recomment any related works. </t>
  </si>
  <si>
    <t>B</t>
  </si>
  <si>
    <t>sebi.buchner@fau.de</t>
  </si>
  <si>
    <t>Sebastian</t>
  </si>
  <si>
    <t>Clustering of Digital Twin Tweets - Amir &amp; Theo</t>
  </si>
  <si>
    <t>This paper shows which features should best be applied to classify the tweets in this context the paper also shows how the results can or could be measured.</t>
  </si>
  <si>
    <t xml:space="preserve">The paper is written in good English and numbering and headings are also present throughout. It was very interesting to read and I also found that the research question fits the topic very well. In general, the result of the paper would be reproducible if the same data set was used. It was also very nicely described how to proceed and the screenshots and images were always appropriately chosen. I feel that the paper 100% reflects the research question that is alluded to in the abstract. As mentioned before, the research question is unfortunately only touched upon and not explicitly mentioned, which I would have liked. Unfortunately, it is mentioned in the last paragraph that the team did not want to do a deployment, but I personally would have liked that anyway. All in all a very good work. </t>
  </si>
  <si>
    <t>Personally, I still would have liked it if you had made your code accessible. I know you wrote in the last paragraph that you don't deploy, but I still would have liked it. Also, I would have liked it if you had directly stated a research question in the abstract, along the lines of "Our goal is..." . All in all, I think you did a very good job here!</t>
  </si>
  <si>
    <t>jannik.kiesel@fau.de</t>
  </si>
  <si>
    <t>Jannik</t>
  </si>
  <si>
    <t>They cluster all tweets with great success. They try different models until they get the best result with embedded texts and a few boolean columns.</t>
  </si>
  <si>
    <t>The paper is well structured and clearly laid out. The results are comprehensible and the conclusions and outlook are very informative. The introduction takes the reader along well and explains what the point of the paper is. The sources in the Related Work make sense. Here you can elaborate further and go into more depth. Data Understanding explains the most important data. The other data used in the model below can also be mentioned here. Data Preparation seems to make sense and is documented in a comprehensible way. I find it very good that different models are tried out and that you can see the differences very well. I like the results and the interpretation of them best. The conclusion rounds off and gives an outlook into the future. All in all, very good.</t>
  </si>
  <si>
    <t>Related work is a bit low. You can add to it and also go into it more. In addition, you can do a graphical evaluation, because you have a lot of text and few graphics. For the libraries, you can briefly explain why you chose these two in particular.</t>
  </si>
  <si>
    <t>Very good paper :)</t>
  </si>
  <si>
    <t>robert.fink@fau.de</t>
  </si>
  <si>
    <t>Robert</t>
  </si>
  <si>
    <t>Clustering of tweets from twitter and the comparison of the two used algorithms Later, the two algorithms used were compared with each other.</t>
  </si>
  <si>
    <t>The work is very well structured and you can clearly read out that the authors have devoted a considerable amount of time to it. Unfortunately, I didn't quite understand at the beginning why they clustered the tweets. In their abstracts they talk about true and relevant news, but this is somehow forgotten in the work. Some technical terms were used, which were not explained at all, but only provided with a link. Instead of briefly explaining what "Calinski-Harabasz index" is, a link to the explanation is given. This is not a terrible idea, but it makes the reading and understanding of the actual paper hard. Otherwise the paper is well done.With this topic I can well imagine that one can use much more graphics, instead of only tables and code snippets. With this topic I can well imagine that one can use much more graphics, instead of only tables and code snippets.  In all respects the paper is good.</t>
  </si>
  <si>
    <t>My recommendation would be that you use more graphics. This makes reading the paper easier and also makes it quite appealing to look at. In My opinion, this would lead to the fact that the readers are not only entertained with dry text.</t>
  </si>
  <si>
    <t>christopher@mminderlein.de</t>
  </si>
  <si>
    <t>Chris</t>
  </si>
  <si>
    <t>The paper compares two clustering algorithms (k-means and agglomerative clustering) on a dataset corresponding to twitter data gathered regarding "digital twins". The comparrison was done with varrying feature sets and metrics. The metrics "Silhouette Coefficient" (SC), "Calinski-Harabasz-Index" (CHI) and "Davies-Bouldin Index" (DBI) were used. 
As a result recomendations were made on which feature-set and model pairing to best use.
The papers conclusion centered around the problems with meassuering the success of natural language clustering and finding the correct metrics for such a task.</t>
  </si>
  <si>
    <t>I rate this paper as an overall good paper.
The only major flaw is that there is no clear-enough red line through the whole paper. The connection between the introduction and the related works section with the rest of the paper is not really clear to me.
Also the reseach question is not really mirrored in the conclusion in my opinion.
Aside from that the paper delivers good to perfect on the review-metrics.
The use of the english language is mostly good, the subject material is up to date and figues and tables were used adequatly.
I did not check the degree to which the results in this paper are reproducible. But from my understanding of the used model and the context in which they were used the research should be reproducible with no major problems.</t>
  </si>
  <si>
    <t>- forumulate your research question more specific and detailed
- link to your research question through out your paper more often (spcifically in the conclusion)
- maybe think about including an ethics part (even thou it's not really needed with your papers issues in my opinion)</t>
  </si>
  <si>
    <t>Detecting Trash in the Wild (Ewald &amp; Luca)</t>
  </si>
  <si>
    <t>-3 (strong reject)</t>
  </si>
  <si>
    <t>This paper aims to train the crowdsourced TACO data set to a neural network in order to classify trash. The study gravitates on experimental research which is described in detail, using Detectron2 and YOLACT Edge.</t>
  </si>
  <si>
    <t>This work, in its current state, unfortunately does not meet the minimum requirements for scientific standards and I would fight to have it rejected by the conference. 
The authors have clear strengths that are evident again and again. For example, the extensive uses gitbooks features, such as gifs, links, hint and tab boxes and graphics is excellent. The planned live demo is well-crafted. Ties to the business context are well introduced, e.g. the issue of privacy and the corresponding concerns. However, this last point shows, as so often, that the authors have done a lot of work, but the presentation of the results is very poor. The article "Social Credit System in China" linked under references at the end has better approaches for a discussion in its five bullet points than the ethics section of your paper. And a summary of ethical aspects by means of an "article written by OpenAI's GPT-3 about the ethics of detecting trash" is certainly not up to scientific standards, one could even consider it a mockery or a taunt. It may be entertaining, but it has no place in this conference. 
It's hard to comment on how this paper substatiates its main claims - I couldn't identify any in the first place.
Reproducibility is largely given via the links to Gitlab.</t>
  </si>
  <si>
    <t xml:space="preserve">The paper reads like a blog post rather than any kind of scientific publishing. This work should be massively revised to meet scientific standards. Five simple examples:
- The list of references in „Contributions“ (section „What we have produced“) is exactly the same as in the section „References“. Please remove all duplicates in the text.
- This paper demonstrates all kinds of formal inconsistencies, from switching from a comma to a point notation for the decimal separator, to using abbreviations without introducing them or using the same abbreviation for different terms (TACO = Trash Objects in Context vs. Trash Annotations in Context). 
- So many hyphens … please finish your sentences.
- The paper lacks an abstract.
- A fourth wall break stating your unwillingness like the statement “Well, first of all, to be honest, setting up, training and evaluating 20 different models would probably be a bit overkill for 2.5 ECTS :D“ is out of place at best, insulting at worst. 
This list is not exhaustive.
You put in a lot of work and obviously had fun doing it. It would be a shame if your written documentation degraded your own efforts to this poor level. Please reread and revise your whole text!
</t>
  </si>
  <si>
    <t>andrea.krestakova@fau.de</t>
  </si>
  <si>
    <t>Andrea</t>
  </si>
  <si>
    <t>I think that this paper is overall very good and I would accept it. There are some minor issues that need to be corrected before presenting it at the conference, though.</t>
  </si>
  <si>
    <t>The paper is overall very good, but one thing distracted me quite a lot, namely too many mistakes in English. This is a pity, because I think that you did a really good job otherwise and the correction is not that difficult. Unfortunately, I counted 3 in the very first paragraph only, which I found quite distracting from the actual content.
What I really like is the language style that you have decided to use. I think that it attracts the reader’s attention easier than formal language.
Another part that I appreciate is the choice of pictures and figures. I think that they supplement and illustrate the text very well.
I think that the paper is well structured as well. It is clearly organized. I would just like to see the outcomes and conclusions better summarized. You might consider for instance dividing "Conclusion" into 2 parts, namely "Final Thoughts" and "Research summary" or something similar and profounder :).
As there is no abstract, this assessment is to be ignored.</t>
  </si>
  <si>
    <t xml:space="preserve">I recommend reading the paper one more time and looking for mistakes in spelling, grammar (e. g. third person singular, word order) and typos. Maybe you will be able to find an extern person who would be so kind and help you in this aspect.
Furthermore, I would personally put the links to the picture sources down in "References" rather than to the image description. </t>
  </si>
  <si>
    <t>jonas.reif@fau.de</t>
  </si>
  <si>
    <t>Jonas</t>
  </si>
  <si>
    <t xml:space="preserve">Detecting Trash in the Wild (Ewald &amp; Luca)  </t>
  </si>
  <si>
    <t>The paper describes the process with the help of a kind of timeline and the procedures according to CRISP-DM in meaningful sections. The sections are sensibly formulated and informative enough to get a good understanding of the facts without having to read a lot of literature.</t>
  </si>
  <si>
    <t xml:space="preserve">Besides a few spelling mistakes, the outer form of the paper is excellent. The use of images gifs and embedded videos helps very well to get a good impression of the points discussed in the theory and illustrates the whole topic very well. I also think that the use of external media is part of a good Gitbook. Well Done! The description of the criteria used to select the algorithm seems conclusive and does not raise any questions. The description of the artifact and the evaluation of the artifact has been done in a good scope and style. There is little to complain about. The linking of the used libraries and datasets helps to reconstruct the work easily and to use the results to write a second paper based on them. </t>
  </si>
  <si>
    <t xml:space="preserve">I would appreciate it if the spelling mistakes could be corrected, and I would be happy to provide a deployment. A better description of the Journey would help to understand the chapter at first sight. Also, I don't completely understand the use of the tabs in the Introduction and would find another solution more appropriate for so little content. </t>
  </si>
  <si>
    <t>alexander.kroeker@fau.de</t>
  </si>
  <si>
    <t>Alex</t>
  </si>
  <si>
    <t xml:space="preserve">Detecting Trash in the Wild (Ewald &amp; Luca)  
</t>
  </si>
  <si>
    <t xml:space="preserve">The paper shows the process of training a neural network that is able to detect trash in the wild. The authors are explained very good how they worked, what they learned, how they learned and what was difficult. </t>
  </si>
  <si>
    <t>Computer vision in general is an exciting and also important topic nowadays so i find this papers relevance very high. They clearly said what they want to do in the introduction and you knew what the paper was about with only a few sentences. Subject material is for sure timely and will likely draw an audience. The paper is organized okay, in my opinion the point references could've been taken in related work as well. The used good figures and tables, i especially liked the dataset description. They follow logically from the text and are supported by the information presented. Quality of English language was okay, but in my opinion they used to much informal language, which is kinda okay in this course but i don't think it's appropriate in a paper. Especially smilies like ":D" in the senctences.. Formal consistency was good.</t>
  </si>
  <si>
    <t xml:space="preserve">I really liked the paper, reading was not getting boring at any point, but like i said in the detailed review, you should write a bit more formal. Some points are doubled in the paper , like you have "libraries that we used" and "the dataset and more" in contributions and in references, while i would just write in in related work and leave it like that. </t>
  </si>
  <si>
    <t>Generating Grapes for Object Detection - Christopher &amp; Philipp</t>
  </si>
  <si>
    <t>This paper walks readers through the author's attempt to create synthetic images of various grape varieties, as well as the challenges they face. The concrete task was to use an existing dataset containing real-world images of grapes in vineyards. Finally, the StyleGAN2 model is the best solution for quick, high-quality results. GAN training in general is thought to be unstable and difficult. A simple statistical metric cannot be used to assess the quality of generated images as easily as it can in other machine learning tasks.</t>
  </si>
  <si>
    <t>The theoretical background provided is easy to understand and comprehensive. The organization of the tables and figures is excellent. The basic structure is solid. Code snippets can help readers understand what has been done. The article was written in a scientific and well-written style. Comparative tables are extremely useful. For a better understanding, external links are included. The difficulties and issues are well described in the challenges section. Overall, the article is really educational and provides a wealth of information while also guiding the reader through the process. Simple, brief explanations are used to communicate the work.</t>
  </si>
  <si>
    <t>Challenges and final findings should be moved to the "Discussion" and "Conclusion" sections, respectively. Some paragraphs could be summarized to make the paper shorter. A flowchart could be used to explain methodology.</t>
  </si>
  <si>
    <t>albin.lokaj@fau.de</t>
  </si>
  <si>
    <t>Albin</t>
  </si>
  <si>
    <t>The main claim is that the StyleGAN2 model is due to its ease-of-use and intuitiveness the "best" approach of managing the challange of generating synthetic images (of grapes). But on that way they describe that this claim is subjective and only takes the challanges into account that they faced during the modeling.</t>
  </si>
  <si>
    <t>Overall the paper is very good. It follows a concrete line, provides necessary explanations and illustrates the main claims very clear. Therefore is the overall evaluation a score of 3. It fits perfectly into the ML4B course and opens a new perspective on image generation for people with no to low prior knowledge. Nearly every passage in the paper has its goal to direct to the main claim. There is barely unnessecary information. The only exception is the "Theoretical Background". Its content is good for the overall understanding of the topic but does not provide any information that is needed to understand the conclusion. Moreover, the Minmax Representation increases the chances of confusing the reader, rather than supporting the reader with useful knowledge.
Nevertheless, the paper is still very good and fullfills the research question perfectly.</t>
  </si>
  <si>
    <t>The paper really has no shortcomings. Everything that is needed to understand the conclusion of the paper is described simple and clear. As mentioned in the section before the only negative point is the for the conclusion unnecessary information in the "Theoretical Background".</t>
  </si>
  <si>
    <t>runjie.xie@fau.de</t>
  </si>
  <si>
    <t>Runjie</t>
  </si>
  <si>
    <t>The authors trained different approaches to generate grape images in online data science platform and on local PC. The scope of this work is to find the easiest and fastest approach to get good results and to describe the challengers the authors encountered.</t>
  </si>
  <si>
    <t xml:space="preserve">The introduction is very good, unique and creative.
Dataset description is detailed and provides right amount of information.
A short summary about the related works would be nice.
The theoretical background part is necessary since GANs are not self-explanatory.
In methodology section, in the "defining our metrics", a short explanation of why you chose these would be nice. Furthermore, there are a lot of code lines. Most of them are obvious and annotated, but a few of them are not.
The "evaluation and comparison part" contains a clear overview and comparison of different approaches which is very good.
The part "challenges" can probably merged with the discussion part, since it would fit better in one.
The "ethics" part considers different aspects. </t>
  </si>
  <si>
    <t>I would add a short summary to the related works.
In methodology section, in the "defining our metrics", I would add reasons why you chose these aspects as metrics. Furthermore, I would add more annotations to code lines and add a short description in natural language  what the code about. This would be the cherry on the cake.
Considering about merging the "Challenge" and "Discussion" part.</t>
  </si>
  <si>
    <t>contact@ewaldschroeder.de</t>
  </si>
  <si>
    <t>Ewald</t>
  </si>
  <si>
    <t>Thier research question was something like: What is the easiest and fastest approach to get first results for an image generation task.So they tried different approaches, some were good and some bad. The Pros and Cons were shown with the end, that StyleGan2 is the best.</t>
  </si>
  <si>
    <t>The paper fits the objetives of the ML4B conference, because there is a lot to learn about generating graps with ML.
The Abstracts conveyes the meaning of the paper really well and you know basicly what the paper is about and what you can expect.
I think the paper ist adequate timely and will draw an audience, simply because they tried many GANs and shared a lot of inside
The Paper is well organized and good to follow throuh.
The Figures and tables locked like they had a high quality and were, from my point, wisely used.
I didn't encounter huge errors in the english they used.
The results of the paper weren't repoduced by me, but given how good they shared the process I dont think I need to.</t>
  </si>
  <si>
    <t>1. In your paragraph: "Data preprocessing - General preprocessing" in the tab "Loading and matching the .jpg and .txt files" you use "dict" it would be nice if you sad, that that is a dictionary (I think you mean dictionary), it might not be clear.
2.  In your paragraph: "6. Evaluation and Comparison - Platforms" in the tab "Local (CUDA)" in "Setup" you say "The StyleGAN2 model we used required the installation of Nvidia CUDA to directly address the Nvidia GPU" according to the StyleGAN2 Github-page you also need to install cuDNN. This leads me to point 3.
3. It would be nice if you could specify which version you used for local training. As a example:  RTX 3000 cards are only supported from CUDA 11 and so on. It is not clear if i am able to reproduce your results (locally).</t>
  </si>
  <si>
    <t>caro.hopf@fau.de</t>
  </si>
  <si>
    <t>Caro</t>
  </si>
  <si>
    <t>Generating Grapes for Object Detection - Ferdinand &amp; Albin</t>
  </si>
  <si>
    <t>3 (I am very confident in my evaluation of the paper. I read the paper very carefully and I am very familiar with related work.)</t>
  </si>
  <si>
    <t xml:space="preserve">Using StyleGAN for generating grapes works, but as you can see in the results of the poll it does not convince everyone. The main reason given was the time and resources available and also justified (Style Gan usually needs more). But I think the result images are still a cool output. </t>
  </si>
  <si>
    <t xml:space="preserve">I like the paper very much because it is not so long but very informative. It picks up the reader, regardless of his or her level of knowledge. The content always focuses on the really relevant things and does not get lost in unimportant babble. The links are well chosen and informative. A link to the code is provided. Also, the evaluation was done using a survey. The results were again short and to the point. The evidence for the main statements is clear from the survey results. In addition, StyleGan's work can be understood from the shared links. For a better reproducibility you could add infos about the runtime or for example a small infoboard, which resources were used (all in one) </t>
  </si>
  <si>
    <t xml:space="preserve">For a better reproducibility you could add infos about the runtime or for example a small infoboard, which resources were used (all in one). Since the generation of images with streamlit (in the Deployment part) is only possible with colab pro (it was not possible for me, maybe I was stupid - then you might have to explain it better again), I would write this directly in the paper and present the cool quiz a bit larger instead. In the introduction I would explain the structure of the paper. In the conclusion you could also explain why it would be interesting to produce better images and how this could be applied to real problems/processes in practice. </t>
  </si>
  <si>
    <t>Luis-gilch@hotmail.de</t>
  </si>
  <si>
    <t>Luis</t>
  </si>
  <si>
    <t xml:space="preserve">Ferdinand and Albin created a model that can generate pictures of grapes. In their paper they described how they achieved building a grape generator step by step. </t>
  </si>
  <si>
    <t>First of all the structure and language of the paper is excellent. The Related Work grabbed the attention of the reader by being very informative underlined by some nice gifs and pictures. Another part of the paper that impressed me was that they asked students what they think about the generated pictures and use this as a part of their evaluation part. Furthermore calculating their impact on climate change just left me speechless. 
Overall this paper is very informative, describing everything in detail and underline it by providing their code. In their conclusion they mentioned why their model is not perfect and by that creating implicit further research questions.</t>
  </si>
  <si>
    <t>I would recommend you to add more to your further research part. Even tough you mentioned how your model could evaluate better, there was no real question/tasks for further research</t>
  </si>
  <si>
    <t>david.enescu@fau.de</t>
  </si>
  <si>
    <t>David</t>
  </si>
  <si>
    <t>Using GANs approach is indeed a good way of generating images but it is very hardware and time intensitve. But it is possible to achieve good results.</t>
  </si>
  <si>
    <t xml:space="preserve">The paper conveys the information in a very clear and easy way. It is good read and makes things very easy to understand. I would advise writing an abstract. I gave only 1 point in Organization. How i understood methodology and artifact description is , that in methodology you should only explain what methods you used and why you used them and decribing your code comes in artifact description but i might be wrong here and/or it is subjective. One other thing which i think was missing is your research question. I think it would be good stating your research question in your introduction and try to answer it in your conclusion (e.g. Can Gans approach be used with non optimal Hardware/ time limitations and still achive good results). You could add some figures and tables for your poll results. I really liked the way you described your code in your google colab/jupyter notebooks. It is very clear and everything is commented properly. </t>
  </si>
  <si>
    <t>More figures and tables in your evaluation. Add an abstract, Marting Enders said in Teams that it is a good way to give your paper a brief overview of your paper. Make your Introduction/Conclusion bigger and explain the usage of image generation in real world problems.</t>
  </si>
  <si>
    <t xml:space="preserve">Generating Grapes for Object Detection from a given dataset. Generative Adversial Network (GAN) should be considered to be a main method for this research. </t>
  </si>
  <si>
    <t xml:space="preserve">Ferdinand &amp; Albin have done a nice job that they produced almost indistinguishable pictures between fake grapes and real grapes. Their evaluation was clever initialized with by using survey done by audiences. With a longer training time in order to generate a better picture quality, I think their work some could be easily considered using in further researches in object detection. However, their paper's present wasn't in proper way considered since they had a poor introduction that no one know what they were going to do in their research. People won't be drawn to read a poor organized paper. So in conclusion, my final evaluation score will be: 2 (accept). 
</t>
  </si>
  <si>
    <t xml:space="preserve">I strongly recommend that Albin and Ferdinand fix their introduction in proper way and rewrite some paragraph with Code Paragraph inserted instead of using link. Since I've done a same field of research I would suggest them to train their model "https://github.com/NVlabs/stylegan2-ada" which is a better version of Stylegan2. </t>
  </si>
  <si>
    <t>prisilla.ade.haryanti@fau.de</t>
  </si>
  <si>
    <t>Prisilla</t>
  </si>
  <si>
    <t>Generating Grapes for Object Detection -Thanh &amp; Caro</t>
  </si>
  <si>
    <t xml:space="preserve">This paper presented generator object detection using machine learning method which is GAN to detect the grapes in the farm. </t>
  </si>
  <si>
    <t xml:space="preserve">From the beginning, this paper lures us with brief introduction with the exciting facts and the research questions. Therefore, the authors also successfully delivered their main purposes of the research. The literature research of the machine learning methods for this project has been done and are well-described in the related work and methodology including the youtube video and figures. 
From the data processing to the final part were presented step-by-step and they also included the code snippets  the visualization of the result in the form of tables, artifacts, the graph and each of them with a brief description were also included. The references to the papers and the code are linked in this paper. 
Overall, this paper is well-written and ready to be submitted. </t>
  </si>
  <si>
    <t>No changes need to be made as the author has already provided a good and interesting paper on his project. It might be nicer if all references, such as links, were at the end of the paper.</t>
  </si>
  <si>
    <t>n.a.</t>
  </si>
  <si>
    <t>patrick.tagsold@fau.de</t>
  </si>
  <si>
    <t>Patrick</t>
  </si>
  <si>
    <t xml:space="preserve">Generating pictures (grapes). Generating pictures (grapes). Generating pictures (grapes). Generating pictures (grapes). Generating pictures (grapes). Generating pictures (grapes). Generating pictures (grapes). Generating pictures (grapes). </t>
  </si>
  <si>
    <t>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t>
  </si>
  <si>
    <t>No further recommendations. No further recommendations.No further recommendations.No further recommendations.No further recommendations.No further recommendations.No further recommendations.No further recommendations.No further recommendations.No further recommendations.</t>
  </si>
  <si>
    <t>censored</t>
  </si>
  <si>
    <t>josef.lindl@fau.de</t>
  </si>
  <si>
    <t>Josef</t>
  </si>
  <si>
    <t>1 (borderline paper, but has merits that outweigh flaws)</t>
  </si>
  <si>
    <t>Das Paper ist interessant, aber leider vom Text her zu knapp gehalten. Direkte Zitate sind hingegen meiner Meinung nach zu viele verwendet worden. Die Forschungsfragen der Einleitung (Introduction) und die Conclusion haben nur wenig miteinander zu tun, generell wurde nur wenig auf die Forschungsfragen aus der Einleitung eingegangen.</t>
  </si>
  <si>
    <t xml:space="preserve">Introduction:
Interessante Forschungsfragen. Aber werden im folgenden nur relativ wenig bearbeitet.
Related Work:
Bisschen wenig Erklärung dabei! Mehr Links und Bilder als Text.
Methodology:
	Reading through the linked articles and needed two definitions to understand + Reading through the given dataset:
	Drei längere Definitionen hintereinander:
		1. Generative adversarial network (GAN)
		2. Score-based generative models
		"--&gt; for more see "Related Work"", da steht ja leider auch nur sehr wenig
		3. Embrapa
	Training: What we used for the training
	Ihr schreibt "StyleGAN2-ADA, because it is better suited for smaller datasets". StyleGAN2-ADA ist damit klar, aber was ist der Grund dafür, dass ihr euch allgemein für StyleGAN entschieden habt? Welche anderen Alternativen hätte es gegeben, was hat eure Wahl beeinflusst?
	Training: Training Options: "We eliminated "metrics" argument, which should be used to evaluate the quality of the images after training." Warum habt ihr das gemacht? 
Evaluation:
	Wie kommt ihr zu den beiden Optionen? Gibt es noch andere? Mich würde es wundern wenn nicht. 
	Ihr könnt keine Umfrage machen, weil die Ergebnisse stark abhängig von der Auswahl der Bilder wäre? Wie wäre es dann gewesen, die Bilder einfach zufällig auszuwählen? Wäre denk ich ein solider Ansatz gewesen, oder?
	Results:
	Eure Untersuchung zu Laufzeit finde ich sehr cool! Schön wäre es aber auch gewesen, wenn ihr auch eure Arbeit an sich evaluiert hättet, die Qualität der Bilder!
Discussion:
	Finde es sehr gut, dass ihr offen mit euren Fehlern umgeht!
	Limitations of our work: Hier blieben für mich ein paar Fragen offen.
Conclusion
Die Forschungsfragen der Einleitung (Introduction) und die Conclusion haben nur wenig miteinander zu tun, generell wurde nur wenig auf die Forschungsfragen aus der Einleitung eingegangen.
	Vielleicht könnte man hier noch einmal zusammenfassen was ihr alles gemacht habt.
Allgemein:
1. Viele direkte Zitate. 2. Vielleicht hab ich etwas übersehen, aber auf die Forschungsfragen wird nur wenig eingegangen, kann das sein? 3. Wenig Text deshalb bleiben Fragen offen. Etwas mehr zu schreiben ist denke ich angemessen.
Das Ergebnis sollte, so denke ich, sehr gut Reproduzierbar sein!
</t>
  </si>
  <si>
    <t xml:space="preserve">Introduction:
Interessante Forschungfragen. Wenn man darauf dann auch noch genauer eingehen könnte wäre schön!
Related Work:
Bisschen wenig Erklärung dabei! Mehr Links und Bilder als Text. Da Wäre denke ich mit einem längeren Absatz pro Thema interessanter und würde dem Leser auch mehr nützen!
Methodology:
die drei Definitonen direkt am Anfang: Ich denke ihr bekommt das auch in eigenen Worten hin (zumindestens einen Teil davon wäre schön). 
Allgemein: Ziemlich viel Code im Paper. Da es für mich nur schwer nachvollziehbar war, hätte mir weniger Code und mehr Erklärung besser geholfen.
Verstehen nicht was die Evaluation mit der Auflösung zu tun hat. Könnte man das nochmal erklären, so dass es auch Dumme wie ich verstehen?
Evaluation:
	Wie wäre es dann gewesen, die Bilder für eine Umfrage einfach zufällig auszuwählen? Wäre denk ich ein solider Ansatz gewesen, oder?
	Results:
	Schön wäre es aber auch gewesen, wenn ihr wenigstens ein beispielhaft ein paar Bilder gezeigt hättet und die selbst ausgewertet. Ein paar gute Ergebnisse betrachten, ein paar schlechte und dann kurz Hypothesen aufstellen wo Stärken und Schwächen liegen. Dass ihr wenigstens beispielhaft mal das Potenzial eures Ansatzes irgendwie klärt.
Discussion:
	Limitations of our work: Habt ihr herausgefunden warum Bilder im Datensatz gefehlt haben? Wieso führt das möglicherweise zu schlechteren Ergebnissen? Das ḱönnte/sollte man denke ich noch erklären.
Conclusion
Vielleicht könnte man hier noch  ein klein wenig mehr schreiben und noch einmal zusammenfassen was ihr alles gemacht habt
Allgemein:
etwas mehr selbst geschrieben fände ich cool! Mehr ausformulierter Text in längere Absätze, würden das Thema denke ich besser erklären. </t>
  </si>
  <si>
    <t>0 (Not my area, or the paper was hard for me to understand.)</t>
  </si>
  <si>
    <t>Generate images on which grapes are portrayed. At the end it was explained how the runtime of the training is related to the resolution of the images.</t>
  </si>
  <si>
    <t xml:space="preserve">The work looks very appealing from the outside and reads very easily. The graphics used lighten up the text and illustrate your work quite well. Unfortunately, I have the feeling that some explanations were missing and unfortunately the code was not accessible (I had to ask you for permission). What also was not acceptable that you use quotes in your work and write abouth it that you have to read this to understand your work "Reading through the linked articles and needed two definitions to understand". Just explain briefly what it is about and maybe summarize the most important data, instead of letting the reader do it. </t>
  </si>
  <si>
    <t>What would really do you good would be to explain more what exactly you do. I am unfortunately not familiar with your subject area. This made it very difficult for me to understand what you have done. Otherwise, please explain more about your procedures, otherwise it will be difficult for others to follow your work.</t>
  </si>
  <si>
    <t>Generating Tweets - Luis &amp; Patrick</t>
  </si>
  <si>
    <t>Based on the twitter dataset of the members of German Parliament, tweets for different political parties were generated. To do this, the German GPT-2 model was applied and trained separately for each party. A GUI was also created, which can be used to generate tweets.</t>
  </si>
  <si>
    <t>The introduction says, that the related work part will be talking about similar work. But it did not, it presented the used framework and the reason why it was chosen.
Data preparation part is reasonable. However the method of sorting out retweets is not the perfect one, since it was discussed in the lecture. There is an attribute called "referenced_tweets" in the dataset which indicates whether a tweet is a retweet.
The artifact description part is little bit too short. A few code lines about how the model was trained would be very interesting and I would probably start another section in which I will describe the model deployment separately.
The discussion part is very good and it considers a few different aspects.
The described evaluation part would fit better in a "development part". It is hard to evalute a generating approach and there are little possibilities. It is not that easy like supervised approaches (i.e. tweet classification). However, one way to do this, is performing a survey to let participants to decide whether a Tweet is synthetic or real, since the goal of generating approaches is to generate things as real as possible. This can be considered in a future work.
In general, despite a few possibilities for improvement, the work can be understood and will be accepted for the conference.</t>
  </si>
  <si>
    <t xml:space="preserve">In my opinion, the "structure of the work" in introduction has to be adjusted.
The adjustment of the method of sorting out retweets would be too complex, since the whole model has to be retrained. However, I would rewrite text part describing the sorting method in English.
I would add a few code lines about the model training.
I would probably add a new section, namely "model deployment", and move the evaluation party into it.
</t>
  </si>
  <si>
    <t xml:space="preserve">The main claim of the paper is that tweets can be generated using NLP so that they represent the goals and aims of a certain party of the Bundestag. All that is done on the basis of a database containing tweets of party members of the Bundestag. </t>
  </si>
  <si>
    <t xml:space="preserve">Overall the paper is alright. It follows a concrete line and does give to much information so the reader gets distracted. The topic fits perfectly into the ML4B course and opens a new perspective on text generation for people with no to low prior knowledge. But there are important things missing: An Abstract part, the Modeling part and more information in the Evaluation. Another important point is that (especially in the Related Work) abbreviations/acronyms are used without describing what they mean/stand for.
Nevertheless the main goal can be understood by the reader and he sees that generating tweets is possible but not perfect. </t>
  </si>
  <si>
    <t>Modeling part: the reader has no clue how you managed to create the tweets in the images. Include the code for the Modelling phase so the reader gets to know what was done to get to the results of your paper.
Evaluation: in this part you mention that "The more words you enter in the topic selection, the more valid the results will be". Underline this statement with images! Since the reader cannot recreate the Model because of the missing Modeling part, he will never be able to test your statement wheter or not it is true.</t>
  </si>
  <si>
    <t>I dont think there was really any "claims" in this paper. They simply laid out a top level of explanation of their paper, explained which model they used and showed their generated tweets. (Sorry if I had missed that they have any findings)</t>
  </si>
  <si>
    <t xml:space="preserve">I think the paper was very well structured and very easy to digest, which helps a lot when reading scientific papers. It definitely fulfilled its purpose, in showing the capabilities of artificial intelligence and machine learning, in mimicking the writing patterns of real individuals. 
I do think however the paper felt more like a very interesting article from "Towards Data Science" rather than an academic paper. At the end of the paper, I feel like there was no real conclusion drawn, other than being able to see the possibilities of using very clever software. That being said, might not be a bad thing, depending on the goal of the authors.
Either way the article was well written, and with some deeper studies on GPT-2, can easily replicated by anybody who is competent enough in python. </t>
  </si>
  <si>
    <t xml:space="preserve">I think paper that you wrote was good, especially since its not ridiculously long, but I feel the paper was akin to of an article, rather than a scientific paper. A more detailed explanation of your technical implementations would have been nice to see. </t>
  </si>
  <si>
    <t xml:space="preserve">I think the reviews and the questionnaires are good. But i think they lack the rating of actual content of the papers, and we are only giving a rating to the structure of the paper  </t>
  </si>
  <si>
    <t>kimtin.tran@fau.de</t>
  </si>
  <si>
    <t>Kim Tin</t>
  </si>
  <si>
    <t>The goal of this paper is to generate tweets  by using NLP's. The Implementation for generating tweets has been done with a german gpt2 model.</t>
  </si>
  <si>
    <t>Overall the paper is structured really well and the amount of text under the headers is not too much so its easy to follow. One appealing aspect is the Introduction of the "Electra pretrained massencoder" , even though it wasnt used , because of the insufficient amount of papers, showing that the authors did their research. 
The Data Preparation steps dont give that much of the insight of the workprocess , unlike in the gpt2-german section there isnt that much code in the paper or referencing any.
(i saw the link in project to the German-gpt-model , only thought a little bit more code in the paper would be nice)
One small mistake on the side in Data Cleaning is one paragraph in german.</t>
  </si>
  <si>
    <t xml:space="preserve">Like before mentioned i would try to implement more code in the paper and also maybe put a picture of the Mdb jsonfiles up. I also think uploading your model on github or making a accessible Userinterface for anyone else to try would be nice .(its really alot of work though) </t>
  </si>
  <si>
    <t>Generating Tweets (Josef &amp; Siming)</t>
  </si>
  <si>
    <t>The paper explains how the tweets are generated. It is astonishing that in addition to the generation of tweets, it is also possible to determine backwards which party the respective tweet is from.</t>
  </si>
  <si>
    <t>The paper is very detailed and explains the procedure very well. The results are comprehensible and the conclusions and outlook are very informative. The introduction is informative, but a bit too long. The source references in the Related Work are well structured and make sense. Ethics are also very well summarised succinctly. Data Preparation seems to make sense and is documented in a comprehensible way. I found Data Preparation a little more difficult to follow and would summarise it more easily. I really like the results and the interpretation of them. You could also shorten this, because it takes up a lot of your paper. The conclusion rounds off and gives an outlook for the future. Overall, I like it very much.</t>
  </si>
  <si>
    <t>I would shorten and summarise your paper even better. It is very long and took me a long time to understand everything. Some points are described in great detail and this is not always necessary. Especially in the introduction and from the evaluation onwards, you could summarise a lot. But the content is really very good. Top!</t>
  </si>
  <si>
    <t>Very detailed, very good :D</t>
  </si>
  <si>
    <t xml:space="preserve">Generating Tweets (Josef &amp; Siming)  </t>
  </si>
  <si>
    <t xml:space="preserve">In order to generate tweets (text), different models were considered. To generate own fake tweets, the chosen one was on GPT-2. To evaluate the generated tweets, various analyses were carried out, including a survey. Although only limited resources were available and newer models are already being used in practice, the tweets generated during the ML4B event were partially deceptive. </t>
  </si>
  <si>
    <t xml:space="preserve">There was definitely a lot of work put into this paper. All details were included to eliminate possible questions and comprehension problems as good as possible. Of course, the topic "text generation" also offers a lot of material to report. This was well structured in the paper, supported with various links and papers and used for model generation. It should be emphasized that the evaluation was done in two ways: once with by the authors theierselves (very interesting approach with supporting materials) and once with a survey with humans. Thus a good reproducibility is also given.             </t>
  </si>
  <si>
    <t xml:space="preserve">Don't be angry with me, but your paper is so extensive that I really only skimmed some parts. Therefore, as a recommendation: Maybe you could shorten something in one or the other place? :D Especially in the abstract and in the introduction. the abstract could actually only consist of the third section and the introduction already contains a lot of related work. 
There are places where i can't understand the linking or i find it just too much: e.g. in the paragraph Approach- GPT-2 Simple: "The majority of language models are English..." almost every word has a different link - I didn't really understand that and it makes the whole thing a bit confusing. 
In general I would emphasize the results more and separate them from the evaluation (as given in the Example project: results: just show what you have built). </t>
  </si>
  <si>
    <t>nazar.el-saifi@fau.de</t>
  </si>
  <si>
    <t>Nazar</t>
  </si>
  <si>
    <t>Generating Tweets (Kim Tin &amp; Hui-Lai)</t>
  </si>
  <si>
    <t>-1 (borderline paper, but the flaws may outweigh the merits)</t>
  </si>
  <si>
    <t>An attempt was made to generate tweets in dependence on a party. A German gpt-2 model was used for this purpose.</t>
  </si>
  <si>
    <t>The introduction is missing, which is not too bad, but it would still be nice to get a short introduction to the topic. The data description is once at the 2nd point and once at the 5th point. This could be merged. Related Work is clear and well written, but parts of the methodology have been put in that. Finetuning and data cleaning are also comprehensible and well described. Important points were considered in the data processing and feature selection was also written about, which is good.
The overall rating is not very positive, as important components such as results and evaluation are missing.</t>
  </si>
  <si>
    <t>- Complete introduction, results, evaluation, conclusion, and remaining points.
- Move and link all code externally to github
- Literature research Process milestones in methodology purely</t>
  </si>
  <si>
    <t>sven.schweigert@icloud.com</t>
  </si>
  <si>
    <t>Sven</t>
  </si>
  <si>
    <t>Unfortunately the paper right now is only a description of the work done. First the research is described, followed by an introduction to the data. Second the data preparation is explained with the help of some code. Finally the model creation is introduced, again with the help of code.</t>
  </si>
  <si>
    <t>Since the paper is nowhere finished I had to strongly reject it. My reccomendation to the authors is to quickly finish all chapters of the paper. A detailed review of the paper at this stage is pointless. While it is very relevant I think the paper is missing some description into why the work was done and obviously an evalutation into how good the problem was solved. Some examples of the results, including som of the flaws that the results had would also be of interest. In addition, please provide the complete code and some introductions into how to get it running on a local machine or Google collab.</t>
  </si>
  <si>
    <t xml:space="preserve">As described, please first finish all chapters of the paper. Also fix some trivial errors in writing, like missing or unnecessary spaces: "ones mentioned int the article(GAN ,LSTM ,Transformer-XL)." [4. Methodology]. </t>
  </si>
  <si>
    <t>patrick.tagsold@outlook.de</t>
  </si>
  <si>
    <t xml:space="preserve">Generating tweets.                                                                                                                                                           </t>
  </si>
  <si>
    <t xml:space="preserve">In total its a good paper. Some parts are still missing.Nice pictures, very well explained.   
In total its a good paper. Some parts are still missing.Nice pictures, very well explained.    
In total its a good paper. Some parts are still missing.Nice pictures, very well explained.    
In total its a good paper. Some parts are still missing.Nice pictures, very well explained.    
In total its a good paper. Some parts are still missing.Nice pictures, very well explained.    
In total its a good paper. Some parts are still missing.Nice pictures, very well explained.                                                                                                    </t>
  </si>
  <si>
    <t xml:space="preserve">Finish the paper. 
Finish the paper.  
Finish the paper.    
Finish the paper.    
Finish the paper.    
Finish the paper.    
Finish the paper.    
Finish the paper.    
Finish the paper.          </t>
  </si>
  <si>
    <t xml:space="preserve">Generating Tweets (Kim Tin &amp; Hui-Lai) </t>
  </si>
  <si>
    <t xml:space="preserve">The paper presented the process of generating tweets from the members of german Bundestag/parliament from 2007 until march 2021 using maschine learning method which is gpt-2 network. It supposed to be compared with the related method in the end of the experiment. </t>
  </si>
  <si>
    <t>The paper is easy to understand and well-written. The paper is well-written in english and also structured. It still meets its purpose to deliver the milestone of the process and described the process step-by-step, for example the data cleaning process was described step-by-step with its limitations. They were not able to deliver the desired result, but we can see clearly what the struggles they're facing in their data preparation and creating model phases. The result of the current milestone is still unknown.
The author listed the references. Few important parts are still missing which are introduction, result, and conclusion to attract the reader.</t>
  </si>
  <si>
    <t>It would be nice to include one paragraph in introduction part to attract the audience more and also write few sentences in conclusion to deliver the current result, limitation, etc.</t>
  </si>
  <si>
    <t>frank.schmierer@fau.de</t>
  </si>
  <si>
    <t>Frank</t>
  </si>
  <si>
    <t>Generating Tweets using NLG-Models (Josef &amp; Siming)</t>
  </si>
  <si>
    <t>GPT-2 was used to generate Fake-Tweets of german political parties. The model was trained with 3 attempts. The results were ok, but humans could still seperate the fake tweets from real ones.</t>
  </si>
  <si>
    <t>In general the paper is interesting to read and consistent. As the paper correctly stated, NLP &amp; NLG are relevant topics and the connection to political tweets or advertisements on twitter meets the zeitgeist. The structure is ok, but I have some issues regarding the abstract and introduction, as the abstract reads more like an introduction/motivation while the introduction itself describes the research field and methodology. I also don't see a reference from RNN to the paper, as you state that you are using Transformers/GPT-2. Also the GPT-2 model is first mentioned in the approach part.
The graphics provide a good representation of your models. However, the english grammer in some parts of the paper is lacking, especially in the abstract and introduction.</t>
  </si>
  <si>
    <t>- Put the Abstract into the introduction and summarize the paper and it's findings in the abstract. You could also mark most parts of your current introduction as methodology and add a part for GPT-2 there. 
- Maybe remove the RNN part or make the relevance to the paper more clear. 
- In "Training models for each party" you wrote that you removed "Tweets that contain more words than hashtags" but I'm pretty sure it should say "more hashtags than words". Otherwise I'm very confused
- The last part of the evaluation could also be stated as discussion, as you rate your results here.</t>
  </si>
  <si>
    <t>The paper researches how to generate german tweats resembling real tweets posted by members of the german  parliament.
They used almost state of the art NLP models to achieve that goal. The main problem they faced with those models that most of them were trained on the english language, so transfer learning was harder to implement.
The paper evaluated their NLP implementatoin against to metrics: human surveying and by other ml models.
The conclusion of the paper is that implementing a pretrained nlp model is fairly easy to do while still producing impressive results. But still those results are not good enough to fool a human consistently.</t>
  </si>
  <si>
    <t>This paper is seriously one of the best papers in this course that I have read so far.
The language is pretty good, the structuring and logic flow of the content is perfect and the insights given are plenty while not beeing boring or overwhelming.
The main claims of the paper are brought up while discussing different topics to put them into context and at the end the whole paper logicaly leads to the conclusion.
I did not test myself how reproducible the findings in this paper are. But given that the way by which these findings were achieved is so detailed and transparently described I have confidence that the findings are quite reproducible.</t>
  </si>
  <si>
    <t>I honestly think there is not much left to do better. One minor thing that could be done is to check some spelling, here and there are some sentences and words that sound awfully lot like some german sentence, pressed into an english frame.
But other than that, good work!</t>
  </si>
  <si>
    <t>almost forgot to upload this (currently thrursday 11:40PM) :D</t>
  </si>
  <si>
    <t>luca.bretting@fau.de</t>
  </si>
  <si>
    <t>Luca</t>
  </si>
  <si>
    <t>Identify Topics (Frank &amp; Nazar)</t>
  </si>
  <si>
    <t>The paper presents different usages of a machine learning model called Latent Direchtlet Allocation to identify subtopics in given papers. The results are presented in HTML files and can interactively be viewed, showing the most relevant terms for each topic.</t>
  </si>
  <si>
    <t>First of all, your field is far from the field that i have become familiar with during this course, so that's why i selected a lower reviewer's confidence. In my opinion, the abstract is just right, not too long, nice introduction, sums up the main point pretty good. The topic is definitely relevant, sure there is more exciting topics, but it has it's place nonetheless. In terms of organization, i think you could use quick overview over the structure and how all of it is connected, but i also didn't have any major issues reading it as it is. I really like that the paper is not filled with code, and that the code and the explaination for everything are clearly seperated, as well as all the code being in one file. The english language is also quite good, as i was unable to find any apparent spelling or grammar errors during my read. I think your conclusion sums the paper up pretty good, although it could be a bit longer. I can't reliably comment on the quality of your artifact and your results, because i don't really have anything to compare it against, just because this isn't my field of expertise, but from what i've seen, the results look pretty good as you said yourself. The Gitbook.io page looks great and is a good idea for quickly showing the reader your results in a easy-to-understand way. Overall i think this is a good paper that could be presented as is, and i couldn't find anything that really did'nt like about it. :)</t>
  </si>
  <si>
    <t>In the paper you wrote that the linked code contains a three step process, and i think it would be better to understand if you used a Juypter Notebook or just put in a few simple comments for the steps to make it easier to read and understand. Also, i think it would make for a better overview if you put in a seperate section for deployment where you link your Github.io page, talk about it there, maybe put in a GIF showing how it works or something similar.</t>
  </si>
  <si>
    <t>fbeer23@googlemail.com</t>
  </si>
  <si>
    <t>Frederick</t>
  </si>
  <si>
    <t>The research of the paper is about the identifications and classifications of scientific papers. This is achieved with text processing and maschin learning.</t>
  </si>
  <si>
    <t>Scientific research and comparision of topics is always important especially in a literature review. Unfortunetly the abstract of the paper is missing. The organization of the paper is clear and follows the structur of the example project. The content of the paper has a clear storyline. Figures are self explaining although I am missing a short description of the figures inside the tabs. Every conclusion is drawen from shown results and theses combined with a high level of skills in the english language. The formal consistency of the paper is a result of the use of the scientific approach towards the research project and the informativ design of the results.</t>
  </si>
  <si>
    <t>Insert an abstract with a short overview of the paper. As fort he figure i would recommend, that you move the explanations to the figures inside the tabs for a visual connection or you could give the figures a subtitle.</t>
  </si>
  <si>
    <t>In my opinion this paper is very good and interesting and I would definitely accept it. There are just a few flaws that can be corrected easily.</t>
  </si>
  <si>
    <t>In general, I would assess this paper very positively. All the main tasks have been taken into account and it corresponds to the contents of the ML4B course.
Some might point out that there is too much plain text with no figures. I think that it was a clever decision to put all 4 figures in one place. Only in the chapter “Results” I would like to see the most important plots directly instead of as links. I believe that this would help the reader to better understand your conclusions.
I really appreciate is structure and organization of the paper. The chapters are clearly arranged and logically ordered.
What I miss a little in the chapter “Methodology” is a brief description of the used research method. This would help the reader to understand your approach.</t>
  </si>
  <si>
    <t>I would recommend going through the text and double check for typos. This should not cost you much effort, since there are tools that mark misspelled words. Or just read it one more time carefully and look for overseen mistakes.
As in all papers from our course there is no abstract, so I recommend appending it.</t>
  </si>
  <si>
    <t>Improving NLP text generation using post processing - Kilian &amp; Sven</t>
  </si>
  <si>
    <t xml:space="preserve">The authors have tried to create effective NLP text generating models using Twitter data of the members of the German Bundestag. </t>
  </si>
  <si>
    <t>The introduction to the topic is very well done. In addition, important sources are linked, which can help the reader to better understand the topic. 
The methodology is very short compared to the rest of the sections. All the steps before the training are not mentioned either.
The description of the artefact is well done, but there is no need for code sections here. It would be enough if the code is described and linked as a whole. The source code should be removed in all sections for clarity.
The evaluation is well described and the solution seems well thought out. The further optimisation of the models with new ideas is strikingly positive. The results also show good values. 
Overall a very good work.</t>
  </si>
  <si>
    <t>- Further elaborate on methodology, especially how you proceeded before the creation of the models
- Remove code snippet, they disturb the reading and are only interesting if you really want to look at the whole code</t>
  </si>
  <si>
    <t xml:space="preserve">That post processing of generated texts is a great tool to improve those and basically a must-have to make them authethic. </t>
  </si>
  <si>
    <t>I gave full points for Relevance. I think you did a great job with making clear what you want to focus on in your paper(post-processing) and you focused on that throughout your whole work. Abstract summarized your intentions perfectly and gives a brief description of what to come. This is my personal opinion, but there were some things which i didnt like about the organization. First of all Data set description came too late.I think it should come as 3rd or 4th point. You were already explaining your Methodology and Artifact Description before giving the reader an overview about your Data set. And how i understood the point evaluation is to analyse your results but i might be wrong here. Thats why I think 5.1 and 5.2 should be under the point methodology aswell. You are describing methods of post processing here. And your evaluation is the results of your survey.
I really liked the figures and tables you used in your work they were easy to understand and conveyed all information in a clear way.
Conclusion was supported by your information and answered your research question.
Your Quality of English language was very good and i really liked your usage of paragraphs, it made your text very pleasent to read through and gave time to process what was written.</t>
  </si>
  <si>
    <t>Maybe try out the organization improvments i described above and see if it makes it cleared to read, you can always revert it. I really liked your figures and tables maybe you could add more of them. Other than that i dont see anything i would change in this paper it is very good.</t>
  </si>
  <si>
    <t>siminghuang2014@gmail.com</t>
  </si>
  <si>
    <t>Siming</t>
  </si>
  <si>
    <t xml:space="preserve">Great idea about generating the tweets even with the emoji and urls through some special post-processing to remove the "conspicuous flaws" in the tweets that can indicate the tweets might be fake
</t>
  </si>
  <si>
    <t xml:space="preserve">Very good article with smooth writing. It's neat and organized. Points made in the paper are clear and understandable. After reading I can see Generating tweets with emoji, URLs, and even some web entities is a very ambitious goal, and also really inspiring for further related works. The article title might be a little misleading, Before reading I was thinking the meaning of "post-processing" in the title would be some special algorithms or the frameworks well-known as "post-processing". After reading the first two parts I can see the motivation and the goal/task of the project. The related projects have been summarized with details in related works, I can see how people doing the same task of text generating in different ways without clicking into the paper. The implementations of the post-processing have been explained clearly in the followed parts. I get the idea of how people achieve their goals. I give 9/10 overall. </t>
  </si>
  <si>
    <t>The article title might be a little misleading, Before reading I was thinking the meaning of "post-processing" in the title would be some special algorithms or the frameworks well-known as "post-processing". 
The projects mentioned in related work were all talking about how to generate readable text in one language. But, in the case of this article, it is questionable whether emoji, URLs and some strange web entities can be considered as part of the language of the text. Fine-tuning might be worth mentioning. The comparison between the model trained in the dataset with emoji/urls and the model trained with the cleaned dataset would also help to show the impact of the fine-tuning to generate emojis/urls etc.
If I understand correctly, the goal of this article is to use post-processing to generate text without manual filtering. So the article may lack some showcases that the models can generate readable tweets continuously using post-processing. If manual filtering is still necessary to generate readable tweets even with post-processing in all the cases, I think it is worth mentioning that how manual filtering can affect the result, how many tweets generated by post-processing are also needed manual filtering.</t>
  </si>
  <si>
    <t xml:space="preserve">Improving NLP text generation using post processing - Kilian &amp; Sven   </t>
  </si>
  <si>
    <t>Im Großen und Ganzen finde ich eure Arbeit sehr gut, das Post-Processing haut es so richtig raus, sehr coole Idee!
Etwas überrascht hat es mich allerdings, dass ihr das alles in das Evaluation Kapitel geschrieben habt. Euer Vorgehen im Post-Processing hätte man allerdings noch empirisch anhand des Datensatzes und einer Untersuchung der Vorkommen von Mentions, Hashtags und Urls in echten Tweets begründet können, zu manchen Aussagen haben Quellen gefehlt.</t>
  </si>
  <si>
    <t>Falls ich was überlesen, oder falsch verstanden habe sorry :D Alles was folgt sind eher Feinheiten, also zentrale Kritikpunkte und häufig eher aus meiner subjektiven Sicht. Finde eure Arbeit sehr cool, hoffe ich kann damit helfen!
Introduction
„While the latest text generation models can produce remarkable results...“ Nur ein Quelle und dann noch von 2019, dass hätte man besser begründen können.
Related Work
Hier ist nur die Rede über Text generation. Eure Aufgabenstellung war doch aber „Generate tweets for different political parties based on the tweets of the Members of Parliament of the corresponding party.“.
"Welleck et al. (2019): „… Unfortunately, their main model is based on LSTMs, which are outperformed by new architectures. The concept itself is viable nonetheless.“". Dazu (outperformed) fehlt mir eine Quelle die das bestätigt!
Artifact
4.2 How to get it up and running, sehr coole Idee im Hinblick auf Reproduzierbarkeit! Wirkt allerdings bisschen als ob ihr ein Tutorial in einem wissenschaftliches Paper macht.
Evaluation
5.1 Data Set description: hätte ich im Evaluation Teil nicht erwartet. Das macht es schwieriger wenn man direkt danach sucht.
Euren durchaus wirklich wirklich sehr coolen Ansatz des Tweets Post-Processing hätte ich auch nicht im Evaluationsteil bei „5.2 Flaws in generated text“ und „5.2.2 Conspicuous syntax in a given language“ erwartet.
5.2.1 Conspicuous Twitter-specific syntax: Ich denke hier hätte man vorher vill. noch ausschließen müssen, dass solche Tweets im realen Datensatz vorkommen. Klar ihr verbessert die Qualität, aber ein Vergleich zu echten Tweets wäre denke ich an dieser Stelle interessant um empirische Begründungen für euer Vorgehen zu liefern. Das könnte man anhand des Datensatzes mal nachprüfen, z.B. wie viel Prozent der Urls stehen am Ende eines Tweets. 
Discussion
„… post processing can be an easy, explainable way to improve text generation. This applies particularly in a business context…“. Ich denke ihr habt eher gezeigt, dass es einfach ist Tweets zu korrigieren, in dem man sie in ein fest vorgegebenes Muster presst. Ich würde das weniger allgemein schreiben, vill.: post processing can be an easy, explainable way to improve text generation in order to adjust syntactic text structures.
Allgemein	
Nach meinem Geschmack bisschen viel Code für ein Paper. Hätte man denk ich nicht alles direkt reinschreiben müssen.
Für mich ist nicht klar warum ihr ein Transformers Modell genutzt habt. Sicher keine schlechte Wahl, aber warum?
Auch ist mir nicht klar, ob alle Tweets eures Training-Datensatzes in deutsch waren oder ob auch andere Sprachen vorkommen. Des Weiteren: Habt ihr Data Cleaning gemacht? Wenn ja was? Wenn nein warum? Habe ich das überlesen?</t>
  </si>
  <si>
    <t>Introduction
„While the latest text generation models can produce remarkable results...“ Hier wären aktueller und mehr Quellen von Vorteil, ihr redet ja auch von models (Plural)! Die hier z.B.: https://arxiv.org/abs/2005.14165
„… they still do not fully understand human language.“, Könnt ihr hierfür noch Quellen finden?
„We chose Twitter as our domain since…“ vill. könnte man schreiben: Im Rahmen unseres Projekts wurde uns ein Twitter Datensatz zugeteilt.
Related Work
Hier ist nur die Rede über Text generation. Der Aufgabenstellung entsprechend („Generate tweets for different political parties based on the tweets of the Members of Parliament of the corresponding party.“), könnte man hier auch noch auf Tweet Generation eingehen. Diese Quellen findet man dazu bei Kim Tin/Hui-Lai bzw. Siming/Josef:
https://towardsdatascience.com/tweet-generation-with-neural-networks-lstm-and-gpt-2-e163bfd3fbd8
https://ieeexplore.ieee.org/document/9206620
Artifact
4.2 How to get it up and running: Damit es nicht so Tutorial-mäßig wirkt, könnte man den Teil vill. komplett aus dem Paper auslagern und die Beschreibung als Datei in den Download einfügen.
Evaluation
Das Kapitel 5.1 Data Set description: vill. in ein anderes Kapitel rein?
Euren durchaus wirklich wirklich sehr coolen Ansatz des Tweets Post-Processing hätte ich auch nicht im Evaluationsteil bei „5.2 Flaws in generated text“ und „5.2.2 Conspicuous syntax in a given language“ erwartet.
Eure sehr coolen Post-Processing-Ansatz würde ich aus dem Evaluation Kapitel rausnehmen und wo anders einbauen.
5.2.1 Conspicuous Twitter-specific syntax: „Tweet numbers and Twitter URLs get moved to the end.“, „If spaces are missing before and after @-mentions, hashtags or URLs, they are inserted.“ Diese beiden Regeln sind cool! Ihr könntet noch den realen Datensatz untersuchen, in wie vielen Tweets prozentual diese Regeln missachtet werden und so zeigen, dass euer „Nachbessern“ begründet ist.
5.3.2 Second Survey, da müsste denke ich noch erklärt werden wie der Datensatz bzw. die Fragen die in der Umfrage gestellt wurden zustanden kamen? Zufällig, ausgewählt?
Discussion
Eure erste Umfrage zeigt wirklich gut, dass ihr die Tweets verbessern konntet, sehr cool!
Ich denke es wäre besser wenn ihr manchmal weniger versucht zu verallgemeiner. Dieser (euer) Satz spiegelt denke ich am besten die Ergebnisse eurer Studie: „NLP researchers and implementers may achieve better performance when they adjust their solution to the target domain, using their knowledge of it.“, sehr gut genau so! :)
Conclusion
„First off, generated texts can be improved significantly using post-processing“, ich würde aus voraus genannten Gründen eher schreiben: generated Tweets can be improved significantly.
„GPT-3 is currently closed source - for good reasons“, was sind diese Gründe? Eine Quelle könnte schon ausreichen, finde es aber grade eine wenig dahingestellt. 
Allgemein
Vill. könnt ihr noch erklären warum ihr das Transformers Modell genutzt habt.
Ich denke weniger Code und mehr Erklärung würde das ganze besser lesbar machen.
Waren alle Tweets eures Training-Datensatzes in deutsch? Das könnte man nochmal erwähnen.
Auch interessiert mich: Habt ihr Data Cleaning gemacht? Wenn ja was? Wenn nein warum? 
Sonst wirklich sehr coole Arbeit, bin gespannt wenn ihr mal wirklich was veröffentlicht. Falls ich nicht zu sehr genervt habe, oder vill. sogar geholfen freue ich mich sehr!</t>
  </si>
  <si>
    <t>tobias.leibelt@fau.de</t>
  </si>
  <si>
    <t>Tobias</t>
  </si>
  <si>
    <t>Inpainting Marine Images (Prisilla &amp; Frederick)</t>
  </si>
  <si>
    <t xml:space="preserve">The main claim is that the a lot of points are only briefly formulated which makes it difficult for somebody new to this topic to quickly understand what was done in the paper. </t>
  </si>
  <si>
    <t>The introduction was really good. Here I got a good overview of the topic and what to expect in the paper. After that, unfortunately, most of the paper was only very briefly formulated, so that it was difficult to completely understand the topic and what was done in the project. For example, the dataset was described in only two sentences. Although there is a website that shows the dataset with videos, a proper explanation is missing here as well. In the Related Work section, references to other papers would have been desirable. I liked the fact that two different approaches were implemented and compared in the modeling part. The difficulties that occurred in the process were also well illustrated. Also, good graphics/pictures were used to visualize the work. All in all a good paper, which suffers from the fact that many points were described only very briefly.</t>
  </si>
  <si>
    <t>Formulate some points in more detail (for example the dataset or data preperation section)
Include other papers and similar projects in related work
Possibly a deployment section to use one of the trained models</t>
  </si>
  <si>
    <t>The paper describes two models, a GMCNN and a GAN model to restore/remove obejects in marine images. The models got reasonable results but were limited due to computational time and image size.</t>
  </si>
  <si>
    <t>The topic is relevant, as image inpainting is relevant in multiple areas (e.g. with GDPR/DSGVO).
The structure was a bit confusing, as you didn't mention you would treat the models seperately, so I was surprised to find the second part after the evaluation &amp; limitation of the first. The data description is a bit short, as there is no description about the types of data or how the data is separated. The limitations of GMCNN are only key points as well as the training parameters and values were not described. Also some arguments are stated in brackets.
The pictures described the process of the model really good, but could need some description.</t>
  </si>
  <si>
    <t>- Describe the structure before doing the approaches to give a better overview
- Write out the limitations and give some more information about the training of the model
- Give more information about the dataset before using it in your models</t>
  </si>
  <si>
    <t xml:space="preserve">The Topic of this paper deals with restoring Images  which have been corrupted (for Example : pixels are missing in the image or part of the image itself). In this Paper 2 methods are methods are introduced to restore images . The first one is Generative Multi-columend Convolutional Neural Network and the other one is High-Resolution GAN. </t>
  </si>
  <si>
    <t xml:space="preserve">The first thing to catch your eye , when looking at the content bar on the right side is the simplistic structure of the paper. The content bar goes down in straight line exept for the two image impainting methods , which makes it very easy to go through the paper and select the most important parts of it. 
Both "Image Impainting using GMCNN" and "Image Inpainting using High-Resolution GAN" stand out , because of their many undercategories and also because those are the only topics with undercategories, thus highlighting the most important part of the research.Both have almost the exact same structure and headers, making it uncomplicated Comparing each other.
In General Text after the headers is kept relatively short making it easier to read . Even though the text isnt that long , enough information is given to understand the basic concepts of the paper. 
UwU
</t>
  </si>
  <si>
    <t xml:space="preserve">In the Evaluation part of "Image Inpainting using High-Resolution GAN" i would suggest putting on the same Picture for all the epochs , to show the difference of one picture and not multiple to make it easier to compare them. 
In Conclusion your paper is better than mine not sure what more to add. </t>
  </si>
  <si>
    <t>philipp.gehlhaar@fau.de</t>
  </si>
  <si>
    <t>Philipp</t>
  </si>
  <si>
    <t>Political Party Classification - David &amp; Robert</t>
  </si>
  <si>
    <t>Tweets von Mitgliedern des Deutschen Bundestags wurden mit verschiedenen Modellen (Logistische Regression, Decision Tree, Linear Support Vector Model) klassifiziert und die Modellgenauigkeit verglichen, um das geeignetste Modell zu finden. Ebenso sollte bewertet werden, ob die Klassifikationsaufgabe im Allgemeinen herausfordernd ist. Die Aufgabe wurde für nicht herausfordernd befunden, ein Sieger unter den Modell wurde nicht explizit gekürt.</t>
  </si>
  <si>
    <t xml:space="preserve">Das Paper ist auf das Wesentliche fokussiert und angenehm zu lesen. Einer besseren Bewertung steht vor allem der unfertige Zustand im Weg. Das Abstract und der Diskussionsteil fehlen, einige Abschnitte scheinen noch Work-In-Progress zu sein. Insgesamt lässt sich dem Vorgehen der Forschung jedoch sehr gut folgen und die Ergebnisse sind gut dargestellt.
Reproducible results:
Sämtlicher relevanter Code und das Vorgehen sind genau dokumentiert für die eigene Reproduktion der Ergebnisse. Für den Train-Test-Split ist ein Random-State angegeben. Dies ist auch zwingend nötig zur Reproduktion, da ein anderer Split abweichende Genauigkeiten hervorrufen könnte. Für die Modelle ist leider kein Random-State hinterlegt, eventuell wären die Auswirkungen auf die Ergebnisse hier jedoch weniger stark als beim Split.
Zu den einzelnen Punkten:
Relevance: Ein Vergleich verschiedener Modelle und eine allgemeine Bewertung zur Schwierigkeit solcher Aufgabenstellungen sehe ich als angemessen interessant und relevant an.
Abstract: Fehlt.
Subject material: Gleiche Argumentation wie zur Relevance. Allerdings würde ich vermuten, dass das Paper eher für Personen interessant wäre, die sich mit dem gleichen Thema befassen. Das genügt natürlich völlig, geht aber auch nicht weit darüber hinaus.
Organization: Die Struktur entspricht der Vorgabe und ist gut gelungen. Mir gefiel die Aufteilung der Ergebnisse in fortlaufende Iterationen und die anschließende Einzelbetrachtung der Modelle sehr.
Figures and tables: Einfache, übersichtliche Tabellen. Die Confusion Matrizes sind vernünftig gelabelt und angemessen farbkodiert. Beides hilft sehr beim Verständnis und ist angemessen eingesetzt. Es gibt hier nichts zu bemängeln.
Conclusions: Hier bin ich etwas im Zwiespalt zwischen 1 und -1. Innerhalb der Ergebnisbesprechung werden nachvollziehbare Schlussfolgerungen gezogen. Die abschließende Conclusion ist jedoch etwas schwammig und unsachlich, z.B. "This is just a small sample of the many ways to approach this project. At the end of the day, it's up to you to decide how to approach it on your own. With a great power comes great responsibility.".
Es wird für einfach befunden, ein Modell zu implementieren und trainieren und "impressive results" zu erhalten. Die Aussage lässt sich nicht einfach als falsch deklarieren und ist im Kern nachvollziehbar, zumindest die "impressive results" sind aber diskutabel. Eine Umformulierung könnte das Problem jedoch schon lösen. Die Deklaration eines besten Modells für die Aufgabe, wie in der Einleitung angekündigt, fehlt.
Quality of english language: Eher unzureichend. Es finden sich einige Rechtschreib- und Grammatikfehler, sowie unverständlich formulierte oder unfertige Sätze. 
Formal consistency: Nichts zu bemängeln.
</t>
  </si>
  <si>
    <t>Das Paper war wirklich gut zu lesen, ihr habt es interessant und einfach gehalten in euren Ausführungen. Ihr seid offensichlich nicht ganz fertig geworden bis zur Abgabe, also wisst ihr sicher auch selbst, wo noch etwas fehlt. Trotzdem einmal zusammengefasst:
- Abstract einbauen als kurze Zusammenfassung des Papers
- Rechtschreibung und Grammatik nochmal gründlich überprüfen
- Explizite Antwort für die Frage "how and with which algorithms ... best results" formulieren ("whether this task is reasonable challenging" habt ihr ja beantwortet)
- Diskussionsteil einbauen: wie sind die Ergebnisse einzuordnen, welche Einschränkungen hatte eure Untersuchung?
- euren Ethics-Teil hat gute Aussagen, scheint aber auch noch ein Work-In-Progress zu sein: "... does this process violate human dignity? How do we come up with human dignity?This is easy to answer."
- Conclusion etwas sachlicher gestalten und überprüfen. "This is just a small sample of the many ways to approach this project. At the end of the day, it's up to you to decide how to approach it on your own. With a great power comes great responsibility." als Beispiel. Auch besteht für mich ein Widerspruch zwischen "impressive results" und der gezeigten Modellgenauigkeit. Vielleicht würde es aber auch genügen, das "impressive" zu ersetzen. 
Mein einziger Vorschlag zur Aufgabe selbst:
Wäre für euch Cross-Validation eine Option statt eines einfachen Train-Test-Splits? Ist sehr einfach zu implementieren und würde die Genauigkeit eures Modellvergleichs stark verbessern.</t>
  </si>
  <si>
    <t>theo.stoecker@web.de</t>
  </si>
  <si>
    <t>Theo</t>
  </si>
  <si>
    <t>It is possible to classify tweets to political parties with little work. 
However, it probably is unethical to base decision on this.</t>
  </si>
  <si>
    <t>Relevance: It uses machine learning and explains the use of it in the context of pol party classification. However, the code is not fully available.
Abstract: missing completely
Subject Material: Modern technology has the ability to change our political landscape, the work shows this very well.
Organization: There is a structure at the beginning, it would have been enough to just write it in the introduction as it has already be done, the additional structure is unnecessary in my opinion.
Figures and Tables: The only improvement I suggest, would be a table that shows all of the results in one table, because it would make it easier to get an overview.
Conclusion: Most of the conclusion is a weird rephrasing of the ethics part (in my opinion) more focus on which of the models worked best, or in which situation, would have been nice. Future work is missing completely.
Quality of English language: The text is understandable, but there are some capitalization errors like in Splitting training and testing data. Furthermore, there are some repetitions that could have been prevented (e.g., nothing new and not new in the introduction). Some spelling errors exist as well (e.g., Decision Tree F1 Score CDU performed a about (should be at about I assume?)). I would suggest to check your text again. This is necessary anyways, due to the fact that a part is missing and is just indicated by a -todo (three blue columns...).
Formal consistency: I would suggest to change the related work part so that the links are at the first occurrence of the works and to add the release years.
How do you support your main claims:
The "with little work" part is very subjective, but you show the necessary steps, which substantiates the claim.
The ethics as well as the conclusion part support the potential risks of this technology.
reproducibility:
It is not reproducible, because the code/Notebooks are not available and the part 'pre-processing Stage' has no code attached to it, which makes it also impossible to copy the code from the notebook.
This is arguably the biggest weakness of your work. Because not adding the necessary code to reproduce it, makes it difficult/impossible to review your results.</t>
  </si>
  <si>
    <t>My suggested checklist for improvements (For reasons see detailed review):
- Add code/Notebooks
- Add missing paragraph
- Explain model-choices
- Point out the clear question(s) your work answers or in which way it contributes
- Check spelling
I hope this review is helpful</t>
  </si>
  <si>
    <t>sven.schweigert@fau.de</t>
  </si>
  <si>
    <t>The paper gives an introduction to classifying tweets to political parties using logistic regression and a decision tree. It shows how this can be accomplished and also gives an insight into the expected results and flaws of the approaches. At last, the ethics of the work are discussed and a conclusion is layed out.</t>
  </si>
  <si>
    <t>The paper overall is very interesing and good to read. The introduction is a little lackluster, but the topic sparks interest anyways. Maybe start with a small real world example if there is any. The paper is structured well and does not have any errors that would degrade the quality. It is easy to follow and holds its promise from the introduction with a thorough and detailed analysis of the produced results. Especially interesting was that there were multiple approaches to solving the problem that were tried and compared. 
A small criticism and also the reason for not giving a strong accept is, that the paper is unfortunately not yet finished and needs the last polishes on a couple of otherwise finished passages.</t>
  </si>
  <si>
    <t>First, please finish the incomplete parts of the paper. Especially the discussion and the results section, but also some small missing parts like "explain what our dataset is(Satz überarbeiten)." in the introduction. Second, please consider small syntactical errors like missing spaces, which are found occasionally throughout the paper. Third, please provide the whole code as a file in the paper including instructions into how to get it running, so that others can pick up on your work and try to improve it or just to play around with it. Other than that I found the paper to be very interesing and great to read.</t>
  </si>
  <si>
    <t>Using different frameworks that I can not fully understand how they work through the paper for the task Political Party Classification. The paper presents the whole process of how these frameworks can be implemented for the task step by step. The author has also made a point of the convenience/possibility of the ML models to achieve the task.</t>
  </si>
  <si>
    <t>The paper seems to be written for people with background knowledge. People who know how the models work may understand the part-related work more easily. The "framework for harnessing and processing Data" mentioned in this part sounds more like a "base idea" or " base theory", but not something that can be or has been implemented for the task, and it lacks the explanation. It would be helpful for me to understand if there are some more pieces of information about the related works[1][2][3] that could be mentioned in this part. The point about data cleaning has been made clearly in the followed parts. But there should be more explanations about models which have been chosen to use to implement for the task. Maybe I miss something but what's the name of the model? I can understand the evaluation uses the algorithm to measure the accuracy of the model. But, what is F1/Mean accuracy, and why are these algorithms, the answer to these questions should be mentioned. If I understand correctly, the best accuracy of these models can only achieve roughly 60%, which is just 10% less than the chance to predict the result by flipping a coin. So, I don't agree with the conclusion "With a little time and a little work, you will get an impressive result." I give 6/10 Overall.</t>
  </si>
  <si>
    <t xml:space="preserve">Just like I mentioned above, I think there should be more explanation about the theoretical idea  "framework for harnessing and processing Data", the ML models, more details about the related works[1][2][3], better summaries, and also the comparison between these implementations would be nice. what is F1/Mean accuracy, and why are these algorithms, and also are these scores just represent that how the model can classify the tweets from the dataset or the classification of the tweets outside the dataset has also be evaluated.  All the answers to these questions should be mentioned. </t>
  </si>
  <si>
    <t>Political Party Classification - Sebastian &amp; Runjie</t>
  </si>
  <si>
    <t>Verschiedene Modelle und Ansätze (Tweet-Text vs. Hashtags vs. Hashtags &amp; Mentions) wurden zur Klassifikation von Tweets der Mitglieder des Deutschen Bundestags anhand ihrer Genauigkeit verglichen. Als bestes Modell erwies sich im Schnitt die Support Vector Machine und die Verwendung von Hashtags und Mentions zur Klassifikation. Schwierigkeiten sagen die Autoren in der ungleichen Verteilung der Tweets pro Partei.</t>
  </si>
  <si>
    <t xml:space="preserve">Insgesamt sind Umfang und Qualität des Papers sehr beeindruckend, es wurde sichtlich viel Arbeit in die Erfüllung der Aufgabe und das Paper selbst gesteckt. Auch das Deployment-Tool ist sehr gut gelungen und als "zeigenswert" für die Konferenz zu beurteilen.
Zur Reproduzierbarkeit:
Der verwendete Code und die durchgeführten Schritte sind umfassend dargestellt und nachvollziehbar, weshalb die Ergebnisse gut reproduzierbar sein sollten. Der Train-Test-Split ist mit einem Random-State geseedet und ebenfalls reproduzierbar, was von großer Relevanz für die Ergebnisse ist. Die Modelle sind nicht geseedet, allerdings kann ich nicht ausreichend beurteilen, wie stark sich dies auf die Ergebnisse auswirkt.
Zu den einzelnen Punkten:
Relevance: 
Das Paper analysiert sehr detailliert verschiedene Ansätze und Modelle zur Lösung der gestellten Aufgabe und beschreibt dabei auf interessante Art und Weise die verschiedenen, auftretenden Schwierigkeiten. Dabei wird zusätzlich auf weitere Forschung zur Herangehensweise an diese Probleme zitiert und Potenzial für Diskussion eröffnet. Somit beurteile ich das Paper als äußert relevant und interessant für die Konferenz.
Abstract: 
Das Abstract ist sehr gut gelungen und beschreibt angemessen die zentralen Punkte des Papers.
Subject material: 
Hier habe ich etwas vorweggegriffen im Punkt "Relevance". Die Thematik ist sehr interessant und zu Beginn motiviert, die Erkenntnisse und beschriebenen Herausforderungen sind ebenfalls lesenswert.
Organization: 
Das Paper ist sehr gut strukturiert und angemessen präsentiert. Der große Umfang "erschlägt" manchmal durchaus, weswegen ich in den Empfehlungen angebe, manche Textpassagen etwas kürzer zu fassen und Inhalte weiter aufzuteilen, z.B. in Tabs. Die 'Data' section zu Beginn erscheint nicht notwendig und zudem unfertig, der Lesefluss wäre vermutlich ohne diesen Abschnitt besser.
Figures and tables: 
Es werden viele Tabellen und kleinere Grafiken verwendet und angemessen dargestellt. An einigen Stellen (z.B. den Modellergebnissen) sollte geprüft werden, ob es bessere Optionen zur Darstellung gibt. Gleich die erste Grafik des Papers widerspricht vielen informellen Konventionen zur angemessen Darstellung: die beabsichtigte Aussage ist unklar, es sind zuviele Balken auf kleinem Raum, deren Label kaum lesbar sind. Ich würde jedoch schätzen, dass die "Data" section insgesamt noch ein älteres Artefakt ist, das noch entfernt oder grundlegend überarbeitet wird.
Conclusions: 
Hier gibt es nichts zu bemängeln. Die Schlussfolgerungen sind stets logisch und fußen auf den Beobachtungen der Autoren während ihrer Forschung.
Quality of english language:
Sprachlich befindet sich das Paper auf einem guten Niveau und angesichts des großen Umfangs wurden nur wenige Fehler gemacht. 
Formal consistency:
Ebenfalls nichts zu bemängeln.
</t>
  </si>
  <si>
    <t xml:space="preserve">Das Paper ist sehr gut gelungen, umfangreich und mit vielen interessanten Erkenntnissen versehen. Insgesamt kann ich wenig Verbesserungsvorschläge machen: 
- Die Data-Section scheint etwas unfertig bzw. kurz geraten und platzt euch qualitätsmäßig etwas in den sehr guten Anfang des Papers rein. Besonders die erste Grafik ist sehr unübersichtlich und es ist etwas fragwürdig, was genau sie aussagen soll. Ich schätze fast, es handelt sich um eine alte Fassung der Dataset description und würde sogar vorschlagen, diesen kurzen Teil einfach zu entfernen.
- Der Umfang erschlägt teilweise fast etwas, vielleicht könntet ihr noch an weiteren Stellen Tabs verwenden oder nach Möglichkeiten suchen, Inhalte zu verstecken? Vielleicht findet ihr auch noch eine Möglichkeit, einige Textpassagen zu verkürzen, obwohl ihr euch meist schon sichtlich auf Wesentliche konzentriert. Eure "Related Work" ist sehr umfassend und auch gut gelungen, aber im Verhältnis zum Rest eventuell etwas zu umfangreich. Insgesamt versteh ich aber, dass es schwierig ist, soviel Inhalt übersichtlich zu verpacken.
- Die konkrete Arbeit an den Modellen kann ich nur schwer beurteilen, erscheint mir aber als sehr durchdacht und gut ausgeführt. Ihr habt gut beschrieben, welche Stolpersteine und Schwierigkeiten zu berücksichtigen waren und wie gut die Modelle gearbeitet haben, deshalb gibt es hier als Außenseiter zu diesem Thema wenig zu bemängeln.
Einziger Vorschlag: Wäre es möglich, statt eines einfachen Train-Test-Splits eine Crossvalidation durchzuführen oder ist die Datenmenge dafür evtl. schlicht zu groß?
</t>
  </si>
  <si>
    <t>Das Paper ist wirklich beeindruckend im Umfang, den Ausführungen und der Sorgfalt. Allerdings kann es auch sein, dass ich durch den Umfang etwas geblendet bin in der Beurteilung und mir dadurch Einzelheiten oder Fehler entgangen sind (wie in der Confidence angegeben). Trotzdem muss man wirklich respektieren, wie viel Arbeit hier reingesteckt wurde und es nicht auf Kosten der Qualität ging.</t>
  </si>
  <si>
    <t>pavel.akram@fau.de</t>
  </si>
  <si>
    <t>Pavel</t>
  </si>
  <si>
    <t>The work deals with the topic of classifying tweets in parties. Different classification models were trained that predict the party of a tweeting member of the Bundestag.</t>
  </si>
  <si>
    <t xml:space="preserve">
1.        Relevance
Yes it should, as it gives the reader a very good insight into how the artifacts have been implemented by having it written down like a diary.
2.        Abstract
It summarizes the paper well, but is a bit difficult to read, as it contains a few too many sentences for my taste. 
3.        Subject material
The classification of tweets into different parties is definitely a topic that in my opinion could reach a large number of people. It also acts as an introduction to the topic and gives readers a lot of ideas about what you can do with tweets.
4.        Organization
The structure of the work is linear and also well recognizable. However, I feel that there is a lack of proportionality in the work. The literature review, for example, is much too detailed in comparison with the length of the own paper.
5.        Figures and tables
The figures and tables need to be better described in general. I, as a reader &amp; reviewer, felt a somewhat out of touch, especially in the modeling part, where almost only printouts were provided.
6.        Conclusions
The summary has provided both the structure and an outlook. I liked the short summary of what produced the best results. 
„We could see that we got the best results with "mentions and hashtags".
7.        Quality of English language
From a grammar and spelling standpoint, this was a pretty decent paper.
8.        Formal consistency 
Yes, I did not encounter any inconsistencies.
</t>
  </si>
  <si>
    <t xml:space="preserve">You could make the following two sentences into one sentence and remove the redundancy by doing so.
“The goal is to train different classification models which can predict the party of tweeting member of the Parliament. We tried different approaches out with the aim to predict, to which party each tweet belongs to.”
The table "Number of tweets in ascending order per person" is not well readable.
The images under "JsonFile" should be displayed differently or otherwise shortened.
</t>
  </si>
  <si>
    <t>The topic of the paper is classifying tweets into political parties, i.e. given a tweet the model will try to find the political party of the author accordingly. The paper used three different approches of processing their data with different models and compared their accuracy, out of which they found a support vector machine and the combination of hashtags and mentions to be the most effective. In the end the paper gives an outlook on what could be researched to try to improve the accuracy of their model.</t>
  </si>
  <si>
    <t xml:space="preserve">First of all, in my opinion, the paper is very well structured, the structure is detailed in the beginning, which makes it very easy to read and i had no issues reading it, even though some i think some minor improvements could be done, into which i will go later. Every step is very detailed and the reasoning and journey to come to this result is very clear, which leaves little room for questions. Though i must admit that some of the paragraphs were a bit harder to read, just because there is so much information, i think just a bit shorter wouldn't hurt, but this is just a personal preference. An example for this would be the related work section; it is obviously important to know what the papers are about, but is it always that important for the reader? I think it would have been better to focus on describing the differences in your work and the related work, as well as what you might have learned or used from the paper in your work, and in that talk a bit about the content of the paper that's relevant for you. (i know you have sections for that, i just think the focus should be on it). The dataset description was also good, however if you really want to change something, i think image detailing the JSON Structure could be a bit prettier, although the current one can also be understood.
In the Artifact Description, i liked that this is kinda like a journey, where the failures and limitations are shown, as well as how you got to the final model you used. What i found a bit confusing was the subsection data preprocessing in the artifact description, i know there is seperate preprocessing for each model, but i think it would have been better to put the data preprocessing/preparation into it's own section before the Artifact Description Section and use Gitbook's Tabs the show the Data Preperation for each model, just to shorten the Artifact Description a bit. 
For deployment, i did like the website and the whole idea of letting everyone submit tweets, as well as showing them what each of the three models thinks. I think it would be nice if you used the parties logos instead of just the text output if possible, but this is obviously pretty irrelevant for the results, so don't take this as criticism :D. Also, because you're apperently running these three models in parallel, i think it would be interesting know the accuracy if you used all three combined (if 2 of 3 models say CDU, the final result is CDU, if there is no majority, just use the SVM because it is the most accurate alone). Maybe this could improve the accuracy without much additional work, this was just an idea. Also i liked the examples in the deployment section. The rest of the paper was just fine and i have nothing to add. Overall, i think this was a good paper which is very suitable for the conference and has no major issues in my opinion. The things i mentioned were just minor suggestions for improvement, but this could be submitted as is. </t>
  </si>
  <si>
    <t>I put my recommendations in the detailed review above, because i thought as i go through the sections, it would be easier to read as a whole rather than seperate...................</t>
  </si>
  <si>
    <t>Ferdinand.Eckl@fau.de</t>
  </si>
  <si>
    <t>Ferdinand</t>
  </si>
  <si>
    <t>You wanted to build a model for "tweet text -&gt; party" classification. The best model achieved a 67% accuracy. You addressed issues like class imbalance by using only 50k tweets per party.</t>
  </si>
  <si>
    <t xml:space="preserve">Relevance: 2
I’m not familiar with the topic so I don’t want to ruin your score. I don’t see anything fundamentally wrong.
Abstract: 2
As a novice in text processing, I could understand everything.
Subject material: 1
Similar to relevance, I’m not confident with my rating. It sounds interesting but I can’t be sure that it will be more interesting than the other papers.
Organization: 2
Like the abstract, there’s nothing wrong.
Figures and tables: -1
Figure: “Number of tweets in ascending order per person” shows 34 tweets - extremely misleading if you got more than 10k tweets as training data? 
Table 3 and 4: You use terms without introducing them (e.g. SOC-REPL) that aren’t common knowledge (according to a quick Google search that yielded no useful ML-related results)
Conclusions: 2
I could follow and understand anything if I didn’t try to understand all the figures and tables.
Quality of English language: 1
Very few mistakes (like mixing in “JsonDatei” in the Data Set Description part or labeling a figures as “53% with Random Forrest [sic] model”)
Formal consistency: 1
It will be fine after fixing the inconsistent usage of terms like SOC-REPL (see “Figures and tables”)
The degree to which the paper substantiates its main claims:
It gives proof for everything you designed by attaching the code to reproduce the results. 
</t>
  </si>
  <si>
    <t>Please address the “Figures and tables” understandability issues I described and check your submission for correct spelling. I worked on a different topic so unfortunately I can’t recommend any related work or content to add to your paper.</t>
  </si>
  <si>
    <t>beni.krebs@googlemail.com</t>
  </si>
  <si>
    <t>Benjamin</t>
  </si>
  <si>
    <t>Political Party Classification - Selim &amp; Jannik</t>
  </si>
  <si>
    <t>The authors of the paper created a machine learning classifier model, that tries to classify tweets of members of the German parliament according to their party. They described their data understanding and preparation and then applied a the scikit-learn library to compare different models. They then decided on a random forest and evaluated the model. Due to the lack of compute power they used only 5% of data and therefore had not the best results.</t>
  </si>
  <si>
    <t>1. Language: The English is decent. I found a few spelling mistakes and on a few occasions the grammar was off. However this didn't affect my reading experience to much.
2. Abstract: The abstract was missing
3. Introduction: The different paragraphs are not connected and the papers' aim could be shown more clearly
4. The related work section had me lost...would love to see a sentence that describes why you decided to use only a few bullet points from each paper
5. The different papers from the related work aren't mentioned anywhere else, this would be nice to show the connection to other work
6. Use of picture and tables is very helpful.
7. The modelling section seems to me to be lacking information. Later on in the modelling part the authors talk about topic0 as a important feature but there is no mention before of assigning topics to the tweets. (I know that it is a first step with scimitar-learn to build a topic identification model and use these topics as input features for the classifier, but other people might not know this!)
8. Evaluation section is great and very detailed. I like that you describe each of the metrics you used and that the pictures/screenshots are referenced in the text
9. Discussion was great! I liked that you mentioned shortcomings of your research and different approaches
4. The conclusion was a bit short and lacked a summary of the key findings of the paper. Also the headline for the conclusion was missing.
Other than these points of criticism the paper was enjoyable to read and interesting. You highlighted your problems well and explained the evaluation very nicely. However I was a missing the source code for your work and the modelling section isn't very informativ.</t>
  </si>
  <si>
    <t>Go through the paper again and sort out any inconsistencies. For example in the data preprocessing part you mention that you created dummy-variables but never mention them again. Also you say that you wanted to use different variable but only at the end of the chapter you say that you removed them and gave no explanation for it.
I would love to see to more sentences added to the introduction which connect each of the paragraphs more. Also you're missing your abstract!
As mentioned before I would like to see the modelling chapter to be a bit more detailed.
My last point of recommendation is that you need to redo you're conclusion. It's lacking a headline and the key findings of your work. Also you mention the CRISP-DM without any description of earlier mention.
Your paper is good but can be very good if you change these little things in my opinion!</t>
  </si>
  <si>
    <t>Good paper with only little mistakes and a great evaluation!</t>
  </si>
  <si>
    <t>This paper classifies the party of members of the Bundestag based on their tweets. Several ML algorithms were tested from the sklearn library.</t>
  </si>
  <si>
    <t xml:space="preserve">1. Relevance
For the ML4B conference this paper is appropriate, because the topic fits very well to the conference.
2. Abstract
No abstract included.
3. Subject material
The topic itself is very exciting and can of course make many readers aware of the possibilities in the future .
4. Organization
There is a decent structure which is different from the other papers in ML4B, however I think it is a good structure.
5. figures and tables
All tables and figures should be described in more detail, that would help me as a reader.
For example, what I found very successful was the "sample data set" figure and the subsequent explanation.
6. conclusions
The summary was very brief and also not a dedicated section, should definitely be reworked.
7. quality of English language
No mistakes that I noticed while reading.
8. formal consistency 
No mistakes that I noticed While reading.
</t>
  </si>
  <si>
    <t>No abstract and "real" conclusion written.
Introduction contains a lot of “Following”.
Maybe write some sentences under every scientific paper, just like you did it with the blog post.
“Method comparison” falls too short.
Below „Data Preprocessing“:  
“Because we wanted to classify our dataset based on political parties. We classified our data by "political party.“” – Create one sentence, not two
Maybe shorten the evaluation and focus on fewer graphics.</t>
  </si>
  <si>
    <t xml:space="preserve">
</t>
  </si>
  <si>
    <t>Machine Learning allows the classification of twitter users.
Data preparation should take up a lot of time, in order to get good results.
Furthermore, the computational power needed fur such a classification is high.</t>
  </si>
  <si>
    <t>There are a few things I would criticize. Abstract was missing, I assume this is due to the fact that it was not in the example project?
When it comes to organization, I would recommend adding a conclusion paragraph and separate discussion and conclusion.
Your text came after the tables, which I think is bad, because reading the text first would make it easier for the reader. 
In some instances, like the first table in the class report, it is difficult to read the numbers. Maybe consider to screenshot only the table without the corresponding line of code.
There are some typos especially in the related work part (the quotes don't have spaces between every word). The related work section could be presented better in general (not just have a bullet point or quote, but rather try to summarize the key points in your own words)
Lastly it is not reproducible, because crucial lines of code (like random seeds when selecting 5% of data) are not provided.
Your claims are supported from the paper, and having good results is of course not a requirement. You addressed problems ("However, since there are only 7 parties, we made a mistake somewhere, probably during data cleaning."), which is very good!</t>
  </si>
  <si>
    <t>Please share your notebook/code on github/google drive or similar platforms, so that your work is reproducible. 
I'm sorry for mixing recommendations with detailed review, I hope this is still helpful.</t>
  </si>
  <si>
    <t>The paper of Jannik and Selim shows how to classify tweets to political parties. They describe how they started to face this challenge and what problems they had on their journey.</t>
  </si>
  <si>
    <t>As mentioned above, Jannik and Selim described their way to classify tweets. They showed their steps in detail and also mentioned problems and challenges they had. It seems that they struggled with their task to build a model classifying tweets, however the paper they wrote is pretty informative and well structured. 
Furthermore I like the way they included charts and graphs, because through visualization the reader can follow along more easily. Also the amount of code snippets is very good, it is not too much so that you think youre just reading code and not too less so that you think you are just reading theoretical stuff.</t>
  </si>
  <si>
    <t>I would recommend focusing more on further research as this paper is really about basic problems you face when trying to build a model like this. Another recommendation that i personally have for you is that your pictures are very small, maybe you could screenshot the relevant part of it and include a bigger picture, so the reader can see it more easily.</t>
  </si>
  <si>
    <t>Political Party Classification (Tobias &amp; Benjamin)</t>
  </si>
  <si>
    <t>You want to take" the goal of text classification", which is accourding to you, mostly for the english language and do it for the german language, to classify the political parties/orientation on twitter in Germany, using twitter data.</t>
  </si>
  <si>
    <t>The paper is very useful, interesting and a good to read. Given that, like you say, the German Elections are hold on the end of the Year. The introduction is a little lackluster. The paper is structured well and does not have any errors that would degrade the quality. The word-clouds visualize very well, how important is to remove stop words. It is easy to follow from the introduction with a thorough and detailed analysis of the produced results. It was Interesting that there were multiple approaches to solving the problem that were tried and compared. Above that, I think your Paper is very transparent and I believe you that your code works as written. You also did a great job in deploying your classifier as an web-app.</t>
  </si>
  <si>
    <t xml:space="preserve">- I think you put a lot of thought in, how you structure your paper, I think the word clouds would be better if there were in the same tab, not two separates, but this is more of a problem if you saved the Gitbook-page as a .pdf.
- You should read your paper again, because there are still some grammatical errors, for example “First of it is very” it should be something like “First of, it is very difficult” – missing the comma. There was nothing catastrophically wrong, so that is very good.
- Your Introduction is somewhat not clear, I was not sure how you would achieve your goal, but I knew what you were going for – in the end you did, what you wanted.
</t>
  </si>
  <si>
    <t>The main message of this paper is the classification of tweets based on the parties they belong to. Different machine learning algorithms were applied.</t>
  </si>
  <si>
    <t>Unfortunately, the abstract was completely missing, although there is a bit written in the direction in the introduction, but in my opinion, the title should also be called "Abstract", which means that there should be an additional section dedicated only to the abstract. Overall, the paper was written in a Very Good English and the headings were also consistently followed. The Conclusion is also very detailed and well written, which leads to a very good overview of the results. The same applies to the deployment, which is also very clearly laid out. All images and screenshots have been inserted in the appropriate place, but not all have a signature.</t>
  </si>
  <si>
    <t>Overall, you guys did a very good job. I especially like your deployment, which allows you to try out the code yourself. The links that you have included I also find very appropriate. Unfortunately, I completely missed the abstract of your paper. Furthermore, I would have found it very nice if you had explicitly mentioned your research question.</t>
  </si>
  <si>
    <t>You built a model to classify tweet text to a German Bundestag party membership. Bidirectional Encoder Representations from Transformers (BERT) yielded the best result with an accuracy of 53% and managed to classify the tweets of party members with very low representation in the training data exceptionally well compared to other approaches.</t>
  </si>
  <si>
    <t>Relevance: 2
I’m not familiar with the topic so I don’t want to ruin your score. I don’t see anything fundamentally wrong.
Abstract: 1
Not included. Doesn’t matter IMHO, the suggested structure didn’t contain one and neither do we have an abstract in our work.
Subject material: 1
Similar to relevance, I’m not confident with my rating. It sounds interesting but I can’t be sure that it will be more interesting than the other papers.
Organization: 2
Perfect structure, you stuck well to the original theme published at the gitbook.
Figures and tables: 2
Very clear graphics. I especially like the word clouds that are switchable between parties.
Conclusions: 2
I could follow and understand anything even without being familiar with text classificiation.
Quality of English language: 1
Only 2 spelling mistakes were found (Modeling: "BERT archived a accuracy" instead of "a[n accuracy". Evaluation: “the afford to train a model like BERT” instead of “the effort to train a model like BERT”). I couldn’t find any grammar mistakes.
Formal consistency: 2
Flawless!
All claims are backed up with the provided code so the results are reproducable by anyone. The deployed does have relatively long loading times but that might be caused by the size of the task, not by an inefficient implementation.</t>
  </si>
  <si>
    <t>1. Ask Martin Enders or the conference chairs if it is neccessary to include an abstract. 
2. Fix the spelling mistakes. 
3. Look at the deployed version, maybe it could be sped up a bit?
Unfortunately I don't have any deep knowledge about the topic so I can't give pointers to any related work you might have missed. But it already looks very complete.</t>
  </si>
  <si>
    <t xml:space="preserve">Political Party Classification (Tobias &amp; Benjamin)
</t>
  </si>
  <si>
    <t>Reading the paper feels like the authors don't know themselves what they want to say with the paper. They're comparing different NLP approaches and training their neural network but don't actually claim anything.</t>
  </si>
  <si>
    <t>The structure wasn't perfect f.e. all the results are in the modeling section and not in the evaluation section where they would have actually belonged. In my opinion related work should've been before data preparation as well, because based on the data of the related work, the authors know how to handle the data, prepare the data etc. After that they should've started with the Data prep. section. There were some typos and a few grammatical mistakes but overall the type of writing was decent. The points summarized in the evaluation section would have fitted way better in the discussion section</t>
  </si>
  <si>
    <t>Fix the structure, maybe define your research question based on the deployment and write it in the introduction so people understand what you actually want to state with your paper and your research. You could give more data to the evaluation. f.e. you could use a confusion matrix or something similar. 
I focused on what to improve on your paper thats why it's sounding so negative but over all you did a good job, i especially liked the deployment very much.</t>
  </si>
  <si>
    <t>Sentiment Analysis of Digital Twin Tweets - Pavel &amp; Andrea</t>
  </si>
  <si>
    <t>They use three different python libraries for sentiment analysis of tweets. They describe the advantages of each model and draw the conclusion that NLTK is the better then the other two libraries they used.</t>
  </si>
  <si>
    <t>1. The abstract is missing
2. The introduction is a bit short but I like the bullet points that show the structure of the paper. However the English is lacking and the introduction should be prove read again! Also the description or definition of the concept of digital twins is missing completely!
3. The related work section is done very well and I like the short summary that highlights the authors insight from the papers. The example for a relevant article is nice to have but I'm not sure wether this is necessary or not!
4. The methodology section is great and contains all relevant information.
5. The Data Preparation is a bit lacking in the sense that I'm unsure as what is meant by the bullet points under source selection. The overview of the models which were used is very nice and it's great to have the links.
6. In the Data Processing chapter I'm missing a reasoning why you used only the data from 2007 if you had all the data up to 2020 available. Other than that I like the very detailed description of your code.
7. In the Evaluation chapter I really like that you showed a overview how you calculate your metrics for the final evaluation. However I would have liked to have seen a side-by-side table for the comparison of the manual classification and the ones done by the libraries instead of bullet points. You're also missing a short summary at the end of the chapter that draws a final conclusion.
8. The conclusion is nice but the aspects about further research could be moved from discussion to the conclusion in my opinion.</t>
  </si>
  <si>
    <t>You should add an abstract at the start and include a description of digital twins in the introduction otherwise the whole paper is difficult to understand. Also you should have a second look at the grammar in the introduction.
Adding a few sentences before the list of bullet points in the data preparation might help to understand what you're doing in this part.
In the Evaluation section the list of bullet points could be changed to a side-by-side table to give a better overview. It would also be great if a conclusion from the evaluation is drawn at the end. What I mean by that is that you give a bit more information and context around the numbers you evaluated.
Also your related work isn't referenced directly.
Lastly I would move the further research aspect from the discussion to the review.
Don't worry about all of these critics they are just minor! Your paper is very interesting and good but could be better and a bit easier to understand for "outsiders"!</t>
  </si>
  <si>
    <t>A more detailed evaluation of the models/comparison of the models would add a lot of value to the paper (see more details in the detailed review section).</t>
  </si>
  <si>
    <t xml:space="preserve">The paper starts with a good overview and a good related work section. However, a short description about the objective of the paper would be desirable. The Data Set Description is good and understandable. However, the Data Preparation Part is not very clear to me, how exactly was the data prepared? What did they look like before and after? 
I like the fact that different libraries were used in the modeling Part. However, an evaluation with only 29 tweets is in my opinion too little to draw a meaningful comparison. 
Also, it would add a lot of value to the paper if you would do a deeper analysis based on which factors (e.g. which words) a classifier predicts a positive or negative sentiment. Are there maybe any differences between the models/libraries? 
A deployment of at least on of the models would be great for the user as well. 
However, overall a good paper which is well structured and understandable but is only missing a few details (as described above). </t>
  </si>
  <si>
    <t xml:space="preserve">More detailed evaluation of the used models
More detailed data preparation part e.g. did you do any changes to the tweets (e.g. removal of links, etc.)
Missing deployment section. Would be great if the users gets the chance to use the models or maybe even compare them (e.g. in a simple web-app) </t>
  </si>
  <si>
    <t>The paper give an overview over different algorithm to perform an sentiment analysis of digital twin tweets. And hereby compares them on their accuracy and percisions.</t>
  </si>
  <si>
    <t>The papers relevance is given, due to the fact, that it gives a short and compact overview over different algorithm for sentiment analysis. But the paper lacks an abstract. The organisation of the given paper was clear and well structured. It had a consisten storyline and each section was build on the previous one. Figures and tables were described and had explained themself in the textual context. The conclusion summarized the important steps in the creation of the project behind the paper and the evaluation of the paper. I am only missing an outlook, what further steps would be. As for the language, i have nothing to complain about in fact it was on a way higher level then mine (I guess it's obvious after reading my review this far :) ) The paper was consistent in its formal language and structure, except for the point ethics (more in the recommendations) as well as in the argumentation and scientific research.</t>
  </si>
  <si>
    <t>Add an abstract giving a short overview over the paper. In the introduction In the evaluation it would be an eye catcher to show figures instead of tables. Either remove the point ethnics in the document structure or add a section, where you discuss the ethic of sentiment analyss of digital twin tweets, maybe showing a problem resulting by analise the sentament of a tweet. For the conclusion i recommend to add an outlook about your project what next steps would be like a deployment of an webapp to check which of the algorithms would be best for a given set of texts and classes.</t>
  </si>
  <si>
    <t xml:space="preserve">Sentiment Analysis of Digital Twin Tweets - Pavel &amp; Andrea </t>
  </si>
  <si>
    <t>The paper describes sentiment analysis using the example of digital twin tweets and compares different sentiment analysis approaches and discusses them on the basis of various key figures.</t>
  </si>
  <si>
    <t>Besides an unnecessary but nevertheless little useful short summary document structure, becauser there is already a structure provided by gitbook, the outer form of the paper is excellent. The use of embedded images and examples helps very well to get a good impression of the points discussed in the theory and illustrates the whole topic very well. I also think that the use of external media is part of a good Gitbook. Well Done! The description of the criteria used to select the algorithm seems conclusive and does not raise any questions. The description of the artifact and the evaluation of the artifact has been done in a good scope and style. There is little to complain about. The linking of the possible sources helps to reconstruct the discussion of the paper and the paper itself could be used to write a paper with an evaluation of more algorithms.</t>
  </si>
  <si>
    <t>A short, but good introduction to sentiment analysis would be appropriate at one point and would avoid a deeper reading into the related work. I would be pleased about a more detailed discussion, in order to be able to understand the results still better. The remaining things are well understandable and comprehensible.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</si>
</sst>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font>
    <font>
      <color theme="1"/>
      <name val="Arial"/>
    </font>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2" numFmtId="0" xfId="0" applyAlignment="1" applyFont="1">
      <alignment readingOrder="0"/>
    </xf>
  </cellXfs>
  <cellStyles count="1">
    <cellStyle xfId="0" name="Normal" builtinId="0"/>
  </cellStyles>
  <dxfs count="3">
    <dxf>
      <font/>
      <fill>
        <patternFill patternType="solid">
          <fgColor rgb="FFB7E1CD"/>
          <bgColor rgb="FFB7E1CD"/>
        </patternFill>
      </fill>
      <border/>
    </dxf>
    <dxf>
      <font/>
      <fill>
        <patternFill patternType="solid">
          <fgColor rgb="FFA4C2F4"/>
          <bgColor rgb="FFA4C2F4"/>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0.0"/>
    <col customWidth="1" min="2" max="2" width="3.14"/>
    <col customWidth="1" min="3" max="3" width="12.29"/>
    <col customWidth="1" min="4" max="4" width="57.29"/>
    <col customWidth="1" min="5" max="18" width="3.29"/>
    <col customWidth="1" min="19" max="19" width="6.57"/>
    <col customWidth="1" min="20" max="20" width="58.71"/>
    <col customWidth="1" min="21" max="21" width="12.29"/>
    <col customWidth="1" min="22" max="24"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1" t="s">
        <v>14</v>
      </c>
      <c r="P1" s="1" t="s">
        <v>15</v>
      </c>
      <c r="Q1" s="1" t="s">
        <v>16</v>
      </c>
      <c r="R1" s="2" t="s">
        <v>17</v>
      </c>
      <c r="S1" s="2" t="s">
        <v>18</v>
      </c>
      <c r="T1" s="2" t="s">
        <v>19</v>
      </c>
      <c r="U1" s="2" t="s">
        <v>20</v>
      </c>
      <c r="V1" s="2" t="s">
        <v>21</v>
      </c>
    </row>
    <row r="2" ht="17.25" customHeight="1">
      <c r="A2" s="3">
        <v>44353.42131204861</v>
      </c>
      <c r="B2" s="2" t="s">
        <v>22</v>
      </c>
      <c r="C2" s="2" t="s">
        <v>23</v>
      </c>
      <c r="D2" s="2" t="s">
        <v>24</v>
      </c>
      <c r="E2" s="2" t="s">
        <v>25</v>
      </c>
      <c r="F2" s="2" t="s">
        <v>26</v>
      </c>
      <c r="G2" s="2" t="s">
        <v>27</v>
      </c>
      <c r="H2" s="2" t="s">
        <v>28</v>
      </c>
      <c r="I2" s="2" t="s">
        <v>29</v>
      </c>
      <c r="J2" s="2" t="s">
        <v>28</v>
      </c>
      <c r="K2" s="2" t="s">
        <v>29</v>
      </c>
      <c r="L2" s="2" t="s">
        <v>30</v>
      </c>
      <c r="M2" s="2" t="s">
        <v>29</v>
      </c>
      <c r="N2" s="2" t="s">
        <v>29</v>
      </c>
      <c r="O2" s="2" t="s">
        <v>31</v>
      </c>
      <c r="P2" s="2" t="s">
        <v>32</v>
      </c>
      <c r="Q2" s="2" t="s">
        <v>33</v>
      </c>
      <c r="S2" s="2" t="s">
        <v>34</v>
      </c>
      <c r="T2" s="1" t="str">
        <f t="shared" ref="T2:T67" si="1">CONCATENATE( D2 , "
# Review " , S2 , "
# Paper Ranking
**Overall Evaluation:** " , E2 , "
**Reviewer’s Confidence:** " , F2 , "
# Questionnaire
| Criteria | Score |
| :--- | :--- |
| Relevance | " , G2 , " |
| Abstract | " , H2 , " |
| Subject material | " , I2 , " |
| Organization | " , J2 , " |
| Figures and tables | " , K2 , " |
| Conclusions | " , L2 , " |
| Quality of English language | " , M2 , " |
| Formal consistency | " , N2 , " |
# Remarks
## Summary
" , O2 , "
## Detailed review
" , P2 , "
## Recommendations
" , Q2 , "
{% hint style=""info"" %}
Until **Sunday, 13.06.2021** you have time to make amendments to your paper and submit your response to the reviewers to justify your amendments, or lack thereof.
{% endhint %}
")</f>
        <v>Clustering Digital Twin Tweets - Alex &amp; Jonas
# Review C
# Paper Ranking
**Overall Evaluation:** 3 (strong accept)
**Reviewer’s Confidence:** 2 (I tried to check the important points carefully. It is unlikely, though possible, that I missed something that could affect my ratings.)
# Questionnaire
| Criteria | Score |
| :--- | :--- |
| Relevance | 1 (adequate) |
| Abstract | -2 (lacking completely) |
| Subject material | 2 (high) |
| Organization | -2 (lacking completely) |
| Figures and tables | 2 (high) |
| Conclusions | -1 (below the acceptable threshold) |
| Quality of English language | 2 (high) |
| Formal consistency | 2 (high) |
# Remarks
## Summary
This paper discusses the differences between K-means and HDBScan for clustering tweets around a specific topic, namely digital twins. The study gravitates on experimental research which ist described in great detail. 
## Detailed review
I thought the cover image was a nice touch. The introduction takes you along very well. The reproducibility is there. The commentaries are very valuable, for example „digital twin“ and „bajaj“ probably because bajaj produces a Digital Twin Spark ignition. 
The weird thing about this paper is the structure. You display a great use of bullet points, e.g. the next steps you will take or how qualitative data should meet certain characteristics. Your writing is clear on the level of sentences and within the sections. On the other hand, you give the impression that the deadline surprised you. The overall structure is formally well done, but the headers don’t fit the content. 
## Recommendations
- Add an abstract
- remove instructions
- Maybe you should emphasize what you see as “good for clustering tweets” as cited in your research question. You give diffuse hints but lack a concrete sentence to explain your scenario such as: "In our case we took this and that, but if, in the business context, one hast to decide between K-means and HDBScan, which model better will be better suited with which goal in mind?" The answer is scattered in the text, but with regard to the research question, a clarification (as you have always nicely shown in other places), a listing of scenarios or a listing of the advantages and disadvantages of K-means versus HDBScan would be great, gladly also with literature references. Your paper has a result but you don't show it nicely (you show this almost everywhere but not with your crown jewel, i.e. end result; that difference would make your paper go from "cool to read" to "useful to read if I need to make that decision").
- Don’t have an ethics section just for the sake of it (the critique would be more fitting fort the discussion) 
- The conclusion is too short. It remains vague instead of a short summary of the paper and outlook. If you address the recommendations (mentioned above in the third item) and include it in a compressed way in the conclusion, the latter will become considerably more substantial.
{% hint style="info" %}
Until **Sunday, 13.06.2021** you have time to make amendments to your paper and submit your response to the reviewers to justify your amendments, or lack thereof.
{% endhint %}
</v>
      </c>
      <c r="U2" s="1" t="b">
        <f t="shared" ref="U2:U67" si="2">IF((DAY(A2) &gt; 10),FALSE, TRUE)</f>
        <v>1</v>
      </c>
      <c r="V2" s="2" t="s">
        <v>35</v>
      </c>
    </row>
    <row r="3" ht="17.25" customHeight="1">
      <c r="A3" s="3">
        <v>44354.412321655094</v>
      </c>
      <c r="B3" s="2" t="s">
        <v>36</v>
      </c>
      <c r="C3" s="2" t="s">
        <v>37</v>
      </c>
      <c r="D3" s="2" t="s">
        <v>24</v>
      </c>
      <c r="E3" s="2" t="s">
        <v>25</v>
      </c>
      <c r="F3" s="2" t="s">
        <v>26</v>
      </c>
      <c r="G3" s="2" t="s">
        <v>29</v>
      </c>
      <c r="H3" s="2" t="s">
        <v>29</v>
      </c>
      <c r="I3" s="2" t="s">
        <v>29</v>
      </c>
      <c r="J3" s="2" t="s">
        <v>29</v>
      </c>
      <c r="K3" s="2" t="s">
        <v>29</v>
      </c>
      <c r="L3" s="2" t="s">
        <v>29</v>
      </c>
      <c r="M3" s="2" t="s">
        <v>29</v>
      </c>
      <c r="N3" s="2" t="s">
        <v>29</v>
      </c>
      <c r="O3" s="2" t="s">
        <v>38</v>
      </c>
      <c r="P3" s="2" t="s">
        <v>39</v>
      </c>
      <c r="Q3" s="2" t="s">
        <v>40</v>
      </c>
      <c r="S3" s="2" t="s">
        <v>41</v>
      </c>
      <c r="T3" s="1" t="str">
        <f t="shared" si="1"/>
        <v>Clustering Digital Twin Tweets - Alex &amp; Jonas
# Review D
# Paper Ranking
**Overall Evaluation:** 3 (strong accept)
**Reviewer’s Confidence:** 2 (I tried to check the important points carefully. It is unlikely, though possible, that I missed something that could affect my ratings.)
# Questionnaire
| Criteria | Score |
| :--- | :--- |
| Relevance | 2 (high) |
| Abstract | 2 (high) |
| Subject material | 2 (high) |
| Organization | 2 (high) |
| Figures and tables | 2 (high) |
| Conclusions | 2 (high) |
| Quality of English language | 2 (high) |
| Formal consistency | 2 (high) |
# Remarks
## Summary
For large datasets, K-Means Clustering is more efficient. HDBScan Clustering cannot handle high-dimensional datasets efficiently. Overall, it is possible to say that it is entirely dependent on what you want to do with the data and, in particular, how many parameters we want to include for our clustering when looking at these two algorithms. Both have advantages and disadvantages, and in this model, K-Means produced better results.
## Detailed review
Overall, I think the paper is excellent. The language is simple to grasp and scientific. Small changes, such as removing some parts, could improve the paper's quality. The content is excellent and valuable; however, the format could be improved. There are sometimes bullet points or to-do lists. They detract from the paper's flow. A good summary is provided in the related work section, which is helpful in understanding the theoretical background. The methodology section is excellent. The Platz section should be deleted. The artifact description section is generally good, but an introduction of one or two sentences would be beneficial. The same can be said for the section on evaluation. There are unrelated notes at the end of the discussion and ethics that should be removed.
## Recommendations
Overall, I think the paper is excellent. The language is simple to grasp and scientific. Small changes, such as removing some parts, could improve the paper's quality. The content is excellent and valuable; however, the format could be improved. There are sometimes bullet points or to-do lists. They detract from the paper's flow. A good summary is provided in the related work section, which is helpful in understanding the theoretical background. The methodology section is excellent. The Platz section should be deleted. The artifact description section is generally good, but an introduction of one or two sentences would be beneficial. The same can be said for the section on evaluation. There are unrelated notes at the end of the discussion and ethics that should be removed.
Overall I find the paper very good. It would be better if some parts are removed. Example:
Platz
The process which describes what you have done (can be seen as the "Project Management Section")
Data Exploration &amp; Data Understanding
Finding Related Work -&gt; google doc with links to interesting and useful papers/ repositories 
Data Preparation 
Modeling
Evaluation
Deployment
Communicating your Research
Submission &amp; Peer Reviewing
Respond to review
My reccomendation would be: read the whole paper from beginning to end and remove unnecessary parts. 
{% hint style="info" %}
Until **Sunday, 13.06.2021** you have time to make amendments to your paper and submit your response to the reviewers to justify your amendments, or lack thereof.
{% endhint %}
</v>
      </c>
      <c r="U3" s="1" t="b">
        <f t="shared" si="2"/>
        <v>1</v>
      </c>
      <c r="V3" s="2" t="s">
        <v>35</v>
      </c>
    </row>
    <row r="4" ht="17.25" customHeight="1">
      <c r="A4" s="3">
        <v>44356.80088166667</v>
      </c>
      <c r="B4" s="2" t="s">
        <v>42</v>
      </c>
      <c r="C4" s="2" t="s">
        <v>43</v>
      </c>
      <c r="D4" s="2" t="s">
        <v>24</v>
      </c>
      <c r="E4" s="2" t="s">
        <v>44</v>
      </c>
      <c r="F4" s="2" t="s">
        <v>26</v>
      </c>
      <c r="G4" s="2" t="s">
        <v>29</v>
      </c>
      <c r="H4" s="2" t="s">
        <v>29</v>
      </c>
      <c r="I4" s="2" t="s">
        <v>29</v>
      </c>
      <c r="J4" s="2" t="s">
        <v>27</v>
      </c>
      <c r="K4" s="2" t="s">
        <v>29</v>
      </c>
      <c r="L4" s="2" t="s">
        <v>27</v>
      </c>
      <c r="M4" s="2" t="s">
        <v>30</v>
      </c>
      <c r="N4" s="2" t="s">
        <v>29</v>
      </c>
      <c r="O4" s="2" t="s">
        <v>45</v>
      </c>
      <c r="P4" s="2" t="s">
        <v>46</v>
      </c>
      <c r="Q4" s="2" t="s">
        <v>47</v>
      </c>
      <c r="R4" s="2" t="s">
        <v>48</v>
      </c>
      <c r="S4" s="2" t="s">
        <v>49</v>
      </c>
      <c r="T4" s="1" t="str">
        <f t="shared" si="1"/>
        <v>Clustering Digital Twin Tweets - Alex &amp; Jonas
# Review A
# Paper Ranking
**Overall Evaluation:** 2 (accept)
**Reviewer’s Confidence:** 2 (I tried to check the important points carefully. It is unlikely, though possible, that I missed something that could affect my ratings.)
# Questionnaire
| Criteria | Score |
| :--- | :--- |
| Relevance | 2 (high) |
| Abstract | 2 (high) |
| Subject material | 2 (high) |
| Organization | 1 (adequate) |
| Figures and tables | 2 (high) |
| Conclusions | 1 (adequate) |
| Quality of English language | -1 (below the acceptable threshold) |
| Formal consistency | 2 (high) |
# Remarks
## Summary
The paper claims that k-means algorithm had performed better thatn the HDBScan Clustering algorithm, due to the size of the tweets. Another negative claim is that HDBScan tries to overfit its clustering model based on the words present in the model. The final claim is that it is difficult to try and cluster tweets, based on the returned data from the API
## Detailed review
I believe the main purpose for the ML4B Conference is to learn. And based on that purpose, I am of the opinion, that it has delivered its goal well. Although there was no "abstract" section, the introduction was sufficient in explaining the purposes of the study. I think the paper had sufficiently explained its findings, although I believe a more detailed information could have been delivered, by sacrificing a bit of the related works section. The provided tables and figures had really helped the information to be digested easier, which is always a plus. 
I believe the methods outlined in the study were very clear to follow, which would allow the test to be easily replicated, although some of the acronyms used were unknown to me. So a full written term for the acronyms used would have been helpful, but if that is because of my own incompetence, then its fine. 
## Recommendations
I really recommend the authors at least read the paper and fix the typing errors. There was a lot of mistakes. I also suggest that when using acronyms, even if these words or what they are won´t be explained, I believe it is at least useful/helpful for the readers to be able to easily search the meanings to better understand the paper. 
A very important note, the usage of the term "qualitative data" in the study in incorrect, unless I have misunderstood the purpose of the usage. 
{% hint style="info" %}
Until **Sunday, 13.06.2021** you have time to make amendments to your paper and submit your response to the reviewers to justify your amendments, or lack thereof.
{% endhint %}
</v>
      </c>
      <c r="U4" s="1" t="b">
        <f t="shared" si="2"/>
        <v>1</v>
      </c>
      <c r="V4" s="2" t="s">
        <v>35</v>
      </c>
    </row>
    <row r="5" ht="17.25" customHeight="1">
      <c r="A5" s="3">
        <v>44357.88751612269</v>
      </c>
      <c r="B5" s="2" t="s">
        <v>50</v>
      </c>
      <c r="C5" s="2" t="s">
        <v>51</v>
      </c>
      <c r="D5" s="2" t="s">
        <v>24</v>
      </c>
      <c r="E5" s="2" t="s">
        <v>44</v>
      </c>
      <c r="F5" s="2" t="s">
        <v>52</v>
      </c>
      <c r="G5" s="2" t="s">
        <v>29</v>
      </c>
      <c r="H5" s="2" t="s">
        <v>27</v>
      </c>
      <c r="I5" s="2" t="s">
        <v>29</v>
      </c>
      <c r="J5" s="2" t="s">
        <v>27</v>
      </c>
      <c r="K5" s="2" t="s">
        <v>27</v>
      </c>
      <c r="L5" s="2" t="s">
        <v>27</v>
      </c>
      <c r="M5" s="2" t="s">
        <v>27</v>
      </c>
      <c r="N5" s="2" t="s">
        <v>27</v>
      </c>
      <c r="O5" s="2" t="s">
        <v>53</v>
      </c>
      <c r="P5" s="2" t="s">
        <v>54</v>
      </c>
      <c r="Q5" s="2" t="s">
        <v>55</v>
      </c>
      <c r="S5" s="2" t="s">
        <v>56</v>
      </c>
      <c r="T5" s="1" t="str">
        <f t="shared" si="1"/>
        <v>Clustering Digital Twin Tweets - Alex &amp; Jonas
# Review B
# Paper Ranking
**Overall Evaluation:** 2 (accept)
**Reviewer’s Confidence:** 1 (I am willing to defend my evaluation, but it is fairly likely that I missed some details, didn't understand some central points, or can't be sure about the novelty of the work.)
# Questionnaire
| Criteria | Score |
| :--- | :--- |
| Relevance | 2 (high) |
| Abstract | 1 (adequate) |
| Subject material | 2 (high) |
| Organization | 1 (adequate) |
| Figures and tables | 1 (adequate) |
| Conclusions | 1 (adequate) |
| Quality of English language | 1 (adequate) |
| Formal consistency | 1 (adequate) |
# Remarks
## Summary
Using different techniques to cluster Tweets. In this case Jonas and Alex used K-Means and the HDBScan algorithm.
## Detailed review
Alex and Jonas was focusing on two algorthims to produce result of their work which was a very proper choice because they could easily evaluate those results afterwards. Their paper's present is very smooth and comprehensible even for some one without background knowledge about this field could understand it with litte effort. At some point the paper's format wasn't properly considered but it wasn't not the end of the world. The Evalution was nicely discussed, hence further reseach could consider using their work in order to choose a best method in short-text clustering. My final evaluation score is 2: accept. 
## Recommendations
Some Paragraphs should be written in scientific language but not in list of "to do" work. Since I don't have too much knowledges about this field of research so I wouldn't recomment any related works. 
{% hint style="info" %}
Until **Sunday, 13.06.2021** you have time to make amendments to your paper and submit your response to the reviewers to justify your amendments, or lack thereof.
{% endhint %}
</v>
      </c>
      <c r="U5" s="1" t="b">
        <f t="shared" si="2"/>
        <v>1</v>
      </c>
      <c r="V5" s="2" t="s">
        <v>35</v>
      </c>
    </row>
    <row r="6" ht="17.25" customHeight="1">
      <c r="A6" s="3">
        <v>44353.28944603009</v>
      </c>
      <c r="B6" s="2" t="s">
        <v>57</v>
      </c>
      <c r="C6" s="2" t="s">
        <v>58</v>
      </c>
      <c r="D6" s="2" t="s">
        <v>59</v>
      </c>
      <c r="E6" s="2" t="s">
        <v>44</v>
      </c>
      <c r="F6" s="2" t="s">
        <v>52</v>
      </c>
      <c r="G6" s="2" t="s">
        <v>29</v>
      </c>
      <c r="H6" s="2" t="s">
        <v>29</v>
      </c>
      <c r="I6" s="2" t="s">
        <v>29</v>
      </c>
      <c r="J6" s="2" t="s">
        <v>29</v>
      </c>
      <c r="K6" s="2" t="s">
        <v>29</v>
      </c>
      <c r="L6" s="2" t="s">
        <v>29</v>
      </c>
      <c r="M6" s="2" t="s">
        <v>29</v>
      </c>
      <c r="N6" s="2" t="s">
        <v>29</v>
      </c>
      <c r="O6" s="2" t="s">
        <v>60</v>
      </c>
      <c r="P6" s="2" t="s">
        <v>61</v>
      </c>
      <c r="Q6" s="2" t="s">
        <v>62</v>
      </c>
      <c r="S6" s="2" t="s">
        <v>56</v>
      </c>
      <c r="T6" s="1" t="str">
        <f t="shared" si="1"/>
        <v>Clustering of Digital Twin Tweets - Amir &amp; Theo
# Review B
# Paper Ranking
**Overall Evaluation:** 2 (accept)
**Reviewer’s Confidence:** 1 (I am willing to defend my evaluation, but it is fairly likely that I missed some details, didn't understand some central points, or can't be sure about the novelty of the work.)
# Questionnaire
| Criteria | Score |
| :--- | :--- |
| Relevance | 2 (high) |
| Abstract | 2 (high) |
| Subject material | 2 (high) |
| Organization | 2 (high) |
| Figures and tables | 2 (high) |
| Conclusions | 2 (high) |
| Quality of English language | 2 (high) |
| Formal consistency | 2 (high) |
# Remarks
## Summary
This paper shows which features should best be applied to classify the tweets in this context the paper also shows how the results can or could be measured.
## Detailed review
The paper is written in good English and numbering and headings are also present throughout. It was very interesting to read and I also found that the research question fits the topic very well. In general, the result of the paper would be reproducible if the same data set was used. It was also very nicely described how to proceed and the screenshots and images were always appropriately chosen. I feel that the paper 100% reflects the research question that is alluded to in the abstract. As mentioned before, the research question is unfortunately only touched upon and not explicitly mentioned, which I would have liked. Unfortunately, it is mentioned in the last paragraph that the team did not want to do a deployment, but I personally would have liked that anyway. All in all a very good work. 
## Recommendations
Personally, I still would have liked it if you had made your code accessible. I know you wrote in the last paragraph that you don't deploy, but I still would have liked it. Also, I would have liked it if you had directly stated a research question in the abstract, along the lines of "Our goal is..." . All in all, I think you did a very good job here!
{% hint style="info" %}
Until **Sunday, 13.06.2021** you have time to make amendments to your paper and submit your response to the reviewers to justify your amendments, or lack thereof.
{% endhint %}
</v>
      </c>
      <c r="U6" s="1" t="b">
        <f t="shared" si="2"/>
        <v>1</v>
      </c>
      <c r="V6" s="2" t="s">
        <v>35</v>
      </c>
    </row>
    <row r="7" ht="17.25" customHeight="1">
      <c r="A7" s="3">
        <v>44355.34320539352</v>
      </c>
      <c r="B7" s="2" t="s">
        <v>63</v>
      </c>
      <c r="C7" s="2" t="s">
        <v>64</v>
      </c>
      <c r="D7" s="2" t="s">
        <v>59</v>
      </c>
      <c r="E7" s="2" t="s">
        <v>25</v>
      </c>
      <c r="F7" s="2" t="s">
        <v>26</v>
      </c>
      <c r="G7" s="2" t="s">
        <v>27</v>
      </c>
      <c r="H7" s="2" t="s">
        <v>29</v>
      </c>
      <c r="I7" s="2" t="s">
        <v>29</v>
      </c>
      <c r="J7" s="2" t="s">
        <v>29</v>
      </c>
      <c r="K7" s="2" t="s">
        <v>29</v>
      </c>
      <c r="L7" s="2" t="s">
        <v>29</v>
      </c>
      <c r="M7" s="2" t="s">
        <v>29</v>
      </c>
      <c r="N7" s="2" t="s">
        <v>29</v>
      </c>
      <c r="O7" s="2" t="s">
        <v>65</v>
      </c>
      <c r="P7" s="2" t="s">
        <v>66</v>
      </c>
      <c r="Q7" s="2" t="s">
        <v>67</v>
      </c>
      <c r="R7" s="2" t="s">
        <v>68</v>
      </c>
      <c r="S7" s="2" t="s">
        <v>41</v>
      </c>
      <c r="T7" s="1" t="str">
        <f t="shared" si="1"/>
        <v>Clustering of Digital Twin Tweets - Amir &amp; Theo
# Review D
# Paper Ranking
**Overall Evaluation:** 3 (strong accept)
**Reviewer’s Confidence:** 2 (I tried to check the important points carefully. It is unlikely, though possible, that I missed something that could affect my ratings.)
# Questionnaire
| Criteria | Score |
| :--- | :--- |
| Relevance | 1 (adequate) |
| Abstract | 2 (high) |
| Subject material | 2 (high) |
| Organization | 2 (high) |
| Figures and tables | 2 (high) |
| Conclusions | 2 (high) |
| Quality of English language | 2 (high) |
| Formal consistency | 2 (high) |
# Remarks
## Summary
They cluster all tweets with great success. They try different models until they get the best result with embedded texts and a few boolean columns.
## Detailed review
The paper is well structured and clearly laid out. The results are comprehensible and the conclusions and outlook are very informative. The introduction takes the reader along well and explains what the point of the paper is. The sources in the Related Work make sense. Here you can elaborate further and go into more depth. Data Understanding explains the most important data. The other data used in the model below can also be mentioned here. Data Preparation seems to make sense and is documented in a comprehensible way. I find it very good that different models are tried out and that you can see the differences very well. I like the results and the interpretation of them best. The conclusion rounds off and gives an outlook into the future. All in all, very good.
## Recommendations
Related work is a bit low. You can add to it and also go into it more. In addition, you can do a graphical evaluation, because you have a lot of text and few graphics. For the libraries, you can briefly explain why you chose these two in particular.
{% hint style="info" %}
Until **Sunday, 13.06.2021** you have time to make amendments to your paper and submit your response to the reviewers to justify your amendments, or lack thereof.
{% endhint %}
</v>
      </c>
      <c r="U7" s="1" t="b">
        <f t="shared" si="2"/>
        <v>1</v>
      </c>
      <c r="V7" s="2" t="s">
        <v>35</v>
      </c>
    </row>
    <row r="8" ht="17.25" customHeight="1">
      <c r="A8" s="3">
        <v>44357.60584797454</v>
      </c>
      <c r="B8" s="2" t="s">
        <v>69</v>
      </c>
      <c r="C8" s="2" t="s">
        <v>70</v>
      </c>
      <c r="D8" s="2" t="s">
        <v>59</v>
      </c>
      <c r="E8" s="2" t="s">
        <v>44</v>
      </c>
      <c r="F8" s="2" t="s">
        <v>52</v>
      </c>
      <c r="G8" s="2" t="s">
        <v>27</v>
      </c>
      <c r="H8" s="2" t="s">
        <v>27</v>
      </c>
      <c r="I8" s="2" t="s">
        <v>27</v>
      </c>
      <c r="J8" s="2" t="s">
        <v>30</v>
      </c>
      <c r="K8" s="2" t="s">
        <v>27</v>
      </c>
      <c r="L8" s="2" t="s">
        <v>29</v>
      </c>
      <c r="M8" s="2" t="s">
        <v>29</v>
      </c>
      <c r="N8" s="2" t="s">
        <v>29</v>
      </c>
      <c r="O8" s="2" t="s">
        <v>71</v>
      </c>
      <c r="P8" s="2" t="s">
        <v>72</v>
      </c>
      <c r="Q8" s="2" t="s">
        <v>73</v>
      </c>
      <c r="S8" s="2" t="s">
        <v>34</v>
      </c>
      <c r="T8" s="1" t="str">
        <f t="shared" si="1"/>
        <v>Clustering of Digital Twin Tweets - Amir &amp; Theo
# Review C
# Paper Ranking
**Overall Evaluation:** 2 (accept)
**Reviewer’s Confidence:** 1 (I am willing to defend my evaluation, but it is fairly likely that I missed some details, didn't understand some central points, or can't be sure about the novelty of the work.)
# Questionnaire
| Criteria | Score |
| :--- | :--- |
| Relevance | 1 (adequate) |
| Abstract | 1 (adequate) |
| Subject material | 1 (adequate) |
| Organization | -1 (below the acceptable threshold) |
| Figures and tables | 1 (adequate) |
| Conclusions | 2 (high) |
| Quality of English language | 2 (high) |
| Formal consistency | 2 (high) |
# Remarks
## Summary
Clustering of tweets from twitter and the comparison of the two used algorithms Later, the two algorithms used were compared with each other.
## Detailed review
The work is very well structured and you can clearly read out that the authors have devoted a considerable amount of time to it. Unfortunately, I didn't quite understand at the beginning why they clustered the tweets. In their abstracts they talk about true and relevant news, but this is somehow forgotten in the work. Some technical terms were used, which were not explained at all, but only provided with a link. Instead of briefly explaining what "Calinski-Harabasz index" is, a link to the explanation is given. This is not a terrible idea, but it makes the reading and understanding of the actual paper hard. Otherwise the paper is well done.With this topic I can well imagine that one can use much more graphics, instead of only tables and code snippets. With this topic I can well imagine that one can use much more graphics, instead of only tables and code snippets.  In all respects the paper is good.
## Recommendations
My recommendation would be that you use more graphics. This makes reading the paper easier and also makes it quite appealing to look at. In My opinion, this would lead to the fact that the readers are not only entertained with dry text.
{% hint style="info" %}
Until **Sunday, 13.06.2021** you have time to make amendments to your paper and submit your response to the reviewers to justify your amendments, or lack thereof.
{% endhint %}
</v>
      </c>
      <c r="U8" s="1" t="b">
        <f t="shared" si="2"/>
        <v>1</v>
      </c>
      <c r="V8" s="2" t="s">
        <v>35</v>
      </c>
    </row>
    <row r="9" ht="17.25" customHeight="1">
      <c r="A9" s="3">
        <v>44357.64428439815</v>
      </c>
      <c r="B9" s="2" t="s">
        <v>74</v>
      </c>
      <c r="C9" s="2" t="s">
        <v>75</v>
      </c>
      <c r="D9" s="2" t="s">
        <v>59</v>
      </c>
      <c r="E9" s="2" t="s">
        <v>44</v>
      </c>
      <c r="F9" s="2" t="s">
        <v>52</v>
      </c>
      <c r="G9" s="2" t="s">
        <v>29</v>
      </c>
      <c r="H9" s="2" t="s">
        <v>27</v>
      </c>
      <c r="I9" s="2" t="s">
        <v>27</v>
      </c>
      <c r="J9" s="2" t="s">
        <v>29</v>
      </c>
      <c r="K9" s="2" t="s">
        <v>27</v>
      </c>
      <c r="L9" s="2" t="s">
        <v>27</v>
      </c>
      <c r="M9" s="2" t="s">
        <v>27</v>
      </c>
      <c r="N9" s="2" t="s">
        <v>29</v>
      </c>
      <c r="O9" s="2" t="s">
        <v>76</v>
      </c>
      <c r="P9" s="2" t="s">
        <v>77</v>
      </c>
      <c r="Q9" s="2" t="s">
        <v>78</v>
      </c>
      <c r="S9" s="2" t="s">
        <v>49</v>
      </c>
      <c r="T9" s="1" t="str">
        <f t="shared" si="1"/>
        <v>Clustering of Digital Twin Tweets - Amir &amp; Theo
# Review A
# Paper Ranking
**Overall Evaluation:** 2 (accept)
**Reviewer’s Confidence:** 1 (I am willing to defend my evaluation, but it is fairly likely that I missed some details, didn't understand some central points, or can't be sure about the novelty of the work.)
# Questionnaire
| Criteria | Score |
| :--- | :--- |
| Relevance | 2 (high) |
| Abstract | 1 (adequate) |
| Subject material | 1 (adequate) |
| Organization | 2 (high) |
| Figures and tables | 1 (adequate) |
| Conclusions | 1 (adequate) |
| Quality of English language | 1 (adequate) |
| Formal consistency | 2 (high) |
# Remarks
## Summary
The paper compares two clustering algorithms (k-means and agglomerative clustering) on a dataset corresponding to twitter data gathered regarding "digital twins". The comparrison was done with varrying feature sets and metrics. The metrics "Silhouette Coefficient" (SC), "Calinski-Harabasz-Index" (CHI) and "Davies-Bouldin Index" (DBI) were used. 
As a result recomendations were made on which feature-set and model pairing to best use.
The papers conclusion centered around the problems with meassuering the success of natural language clustering and finding the correct metrics for such a task.
## Detailed review
I rate this paper as an overall good paper.
The only major flaw is that there is no clear-enough red line through the whole paper. The connection between the introduction and the related works section with the rest of the paper is not really clear to me.
Also the reseach question is not really mirrored in the conclusion in my opinion.
Aside from that the paper delivers good to perfect on the review-metrics.
The use of the english language is mostly good, the subject material is up to date and figues and tables were used adequatly.
I did not check the degree to which the results in this paper are reproducible. But from my understanding of the used model and the context in which they were used the research should be reproducible with no major problems.
## Recommendations
- forumulate your research question more specific and detailed
- link to your research question through out your paper more often (spcifically in the conclusion)
- maybe think about including an ethics part (even thou it's not really needed with your papers issues in my opinion)
{% hint style="info" %}
Until **Sunday, 13.06.2021** you have time to make amendments to your paper and submit your response to the reviewers to justify your amendments, or lack thereof.
{% endhint %}
</v>
      </c>
      <c r="U9" s="1" t="b">
        <f t="shared" si="2"/>
        <v>1</v>
      </c>
      <c r="V9" s="2" t="s">
        <v>35</v>
      </c>
    </row>
    <row r="10" ht="17.25" customHeight="1">
      <c r="A10" s="3">
        <v>44353.492800162036</v>
      </c>
      <c r="B10" s="2" t="s">
        <v>22</v>
      </c>
      <c r="C10" s="2" t="s">
        <v>23</v>
      </c>
      <c r="D10" s="2" t="s">
        <v>79</v>
      </c>
      <c r="E10" s="2" t="s">
        <v>80</v>
      </c>
      <c r="F10" s="2" t="s">
        <v>26</v>
      </c>
      <c r="G10" s="2" t="s">
        <v>29</v>
      </c>
      <c r="H10" s="2" t="s">
        <v>28</v>
      </c>
      <c r="I10" s="2" t="s">
        <v>29</v>
      </c>
      <c r="J10" s="2" t="s">
        <v>28</v>
      </c>
      <c r="K10" s="2" t="s">
        <v>29</v>
      </c>
      <c r="L10" s="2" t="s">
        <v>27</v>
      </c>
      <c r="M10" s="2" t="s">
        <v>30</v>
      </c>
      <c r="N10" s="2" t="s">
        <v>28</v>
      </c>
      <c r="O10" s="2" t="s">
        <v>81</v>
      </c>
      <c r="P10" s="2" t="s">
        <v>82</v>
      </c>
      <c r="Q10" s="2" t="s">
        <v>83</v>
      </c>
      <c r="S10" s="2" t="s">
        <v>34</v>
      </c>
      <c r="T10" s="1" t="str">
        <f t="shared" si="1"/>
        <v>Detecting Trash in the Wild (Ewald &amp; Luca)
# Review C
# Paper Ranking
**Overall Evaluation:** -3 (strong reject)
**Reviewer’s Confidence:** 2 (I tried to check the important points carefully. It is unlikely, though possible, that I missed something that could affect my ratings.)
# Questionnaire
| Criteria | Score |
| :--- | :--- |
| Relevance | 2 (high) |
| Abstract | -2 (lacking completely) |
| Subject material | 2 (high) |
| Organization | -2 (lacking completely) |
| Figures and tables | 2 (high) |
| Conclusions | 1 (adequate) |
| Quality of English language | -1 (below the acceptable threshold) |
| Formal consistency | -2 (lacking completely) |
# Remarks
## Summary
This paper aims to train the crowdsourced TACO data set to a neural network in order to classify trash. The study gravitates on experimental research which is described in detail, using Detectron2 and YOLACT Edge.
## Detailed review
This work, in its current state, unfortunately does not meet the minimum requirements for scientific standards and I would fight to have it rejected by the conference. 
The authors have clear strengths that are evident again and again. For example, the extensive uses gitbooks features, such as gifs, links, hint and tab boxes and graphics is excellent. The planned live demo is well-crafted. Ties to the business context are well introduced, e.g. the issue of privacy and the corresponding concerns. However, this last point shows, as so often, that the authors have done a lot of work, but the presentation of the results is very poor. The article "Social Credit System in China" linked under references at the end has better approaches for a discussion in its five bullet points than the ethics section of your paper. And a summary of ethical aspects by means of an "article written by OpenAI's GPT-3 about the ethics of detecting trash" is certainly not up to scientific standards, one could even consider it a mockery or a taunt. It may be entertaining, but it has no place in this conference. 
It's hard to comment on how this paper substatiates its main claims - I couldn't identify any in the first place.
Reproducibility is largely given via the links to Gitlab.
## Recommendations
The paper reads like a blog post rather than any kind of scientific publishing. This work should be massively revised to meet scientific standards. Five simple examples:
- The list of references in „Contributions“ (section „What we have produced“) is exactly the same as in the section „References“. Please remove all duplicates in the text.
- This paper demonstrates all kinds of formal inconsistencies, from switching from a comma to a point notation for the decimal separator, to using abbreviations without introducing them or using the same abbreviation for different terms (TACO = Trash Objects in Context vs. Trash Annotations in Context). 
- So many hyphens … please finish your sentences.
- The paper lacks an abstract.
- A fourth wall break stating your unwillingness like the statement “Well, first of all, to be honest, setting up, training and evaluating 20 different models would probably be a bit overkill for 2.5 ECTS :D“ is out of place at best, insulting at worst. 
This list is not exhaustive.
You put in a lot of work and obviously had fun doing it. It would be a shame if your written documentation degraded your own efforts to this poor level. Please reread and revise your whole text!
{% hint style="info" %}
Until **Sunday, 13.06.2021** you have time to make amendments to your paper and submit your response to the reviewers to justify your amendments, or lack thereof.
{% endhint %}
</v>
      </c>
      <c r="U10" s="1" t="b">
        <f t="shared" si="2"/>
        <v>1</v>
      </c>
      <c r="V10" s="2" t="s">
        <v>35</v>
      </c>
    </row>
    <row r="11" ht="17.25" customHeight="1">
      <c r="A11" s="3">
        <v>44356.49743560185</v>
      </c>
      <c r="B11" s="2" t="s">
        <v>84</v>
      </c>
      <c r="C11" s="2" t="s">
        <v>85</v>
      </c>
      <c r="D11" s="2" t="s">
        <v>79</v>
      </c>
      <c r="E11" s="2" t="s">
        <v>44</v>
      </c>
      <c r="F11" s="2" t="s">
        <v>52</v>
      </c>
      <c r="G11" s="2" t="s">
        <v>27</v>
      </c>
      <c r="H11" s="2" t="s">
        <v>29</v>
      </c>
      <c r="I11" s="2" t="s">
        <v>29</v>
      </c>
      <c r="J11" s="2" t="s">
        <v>27</v>
      </c>
      <c r="K11" s="2" t="s">
        <v>29</v>
      </c>
      <c r="L11" s="2" t="s">
        <v>29</v>
      </c>
      <c r="M11" s="2" t="s">
        <v>30</v>
      </c>
      <c r="N11" s="2" t="s">
        <v>29</v>
      </c>
      <c r="O11" s="2" t="s">
        <v>86</v>
      </c>
      <c r="P11" s="2" t="s">
        <v>87</v>
      </c>
      <c r="Q11" s="2" t="s">
        <v>88</v>
      </c>
      <c r="S11" s="2" t="s">
        <v>41</v>
      </c>
      <c r="T11" s="1" t="str">
        <f t="shared" si="1"/>
        <v>Detecting Trash in the Wild (Ewald &amp; Luca)
# Review D
# Paper Ranking
**Overall Evaluation:** 2 (accept)
**Reviewer’s Confidence:** 1 (I am willing to defend my evaluation, but it is fairly likely that I missed some details, didn't understand some central points, or can't be sure about the novelty of the work.)
# Questionnaire
| Criteria | Score |
| :--- | :--- |
| Relevance | 1 (adequate) |
| Abstract | 2 (high) |
| Subject material | 2 (high) |
| Organization | 1 (adequate) |
| Figures and tables | 2 (high) |
| Conclusions | 2 (high) |
| Quality of English language | -1 (below the acceptable threshold) |
| Formal consistency | 2 (high) |
# Remarks
## Summary
I think that this paper is overall very good and I would accept it. There are some minor issues that need to be corrected before presenting it at the conference, though.
## Detailed review
The paper is overall very good, but one thing distracted me quite a lot, namely too many mistakes in English. This is a pity, because I think that you did a really good job otherwise and the correction is not that difficult. Unfortunately, I counted 3 in the very first paragraph only, which I found quite distracting from the actual content.
What I really like is the language style that you have decided to use. I think that it attracts the reader’s attention easier than formal language.
Another part that I appreciate is the choice of pictures and figures. I think that they supplement and illustrate the text very well.
I think that the paper is well structured as well. It is clearly organized. I would just like to see the outcomes and conclusions better summarized. You might consider for instance dividing "Conclusion" into 2 parts, namely "Final Thoughts" and "Research summary" or something similar and profounder :).
As there is no abstract, this assessment is to be ignored.
## Recommendations
I recommend reading the paper one more time and looking for mistakes in spelling, grammar (e. g. third person singular, word order) and typos. Maybe you will be able to find an extern person who would be so kind and help you in this aspect.
Furthermore, I would personally put the links to the picture sources down in "References" rather than to the image description. 
{% hint style="info" %}
Until **Sunday, 13.06.2021** you have time to make amendments to your paper and submit your response to the reviewers to justify your amendments, or lack thereof.
{% endhint %}
</v>
      </c>
      <c r="U11" s="1" t="b">
        <f t="shared" si="2"/>
        <v>1</v>
      </c>
      <c r="V11" s="2" t="s">
        <v>35</v>
      </c>
    </row>
    <row r="12" ht="17.25" customHeight="1">
      <c r="A12" s="3">
        <v>44354.519801608796</v>
      </c>
      <c r="B12" s="2" t="s">
        <v>89</v>
      </c>
      <c r="C12" s="2" t="s">
        <v>90</v>
      </c>
      <c r="D12" s="2" t="s">
        <v>91</v>
      </c>
      <c r="E12" s="2" t="s">
        <v>25</v>
      </c>
      <c r="F12" s="2" t="s">
        <v>26</v>
      </c>
      <c r="G12" s="2" t="s">
        <v>29</v>
      </c>
      <c r="H12" s="2" t="s">
        <v>28</v>
      </c>
      <c r="I12" s="2" t="s">
        <v>29</v>
      </c>
      <c r="J12" s="2" t="s">
        <v>29</v>
      </c>
      <c r="K12" s="2" t="s">
        <v>27</v>
      </c>
      <c r="L12" s="2" t="s">
        <v>29</v>
      </c>
      <c r="M12" s="2" t="s">
        <v>27</v>
      </c>
      <c r="N12" s="2" t="s">
        <v>29</v>
      </c>
      <c r="O12" s="2" t="s">
        <v>92</v>
      </c>
      <c r="P12" s="2" t="s">
        <v>93</v>
      </c>
      <c r="Q12" s="2" t="s">
        <v>94</v>
      </c>
      <c r="S12" s="2" t="s">
        <v>56</v>
      </c>
      <c r="T12" s="1" t="str">
        <f t="shared" si="1"/>
        <v>Detecting Trash in the Wild (Ewald &amp; Luca)  
# Review B
# Paper Ranking
**Overall Evaluation:** 3 (strong accept)
**Reviewer’s Confidence:** 2 (I tried to check the important points carefully. It is unlikely, though possible, that I missed something that could affect my ratings.)
# Questionnaire
| Criteria | Score |
| :--- | :--- |
| Relevance | 2 (high) |
| Abstract | -2 (lacking completely) |
| Subject material | 2 (high) |
| Organization | 2 (high) |
| Figures and tables | 1 (adequate) |
| Conclusions | 2 (high) |
| Quality of English language | 1 (adequate) |
| Formal consistency | 2 (high) |
# Remarks
## Summary
The paper describes the process with the help of a kind of timeline and the procedures according to CRISP-DM in meaningful sections. The sections are sensibly formulated and informative enough to get a good understanding of the facts without having to read a lot of literature.
## Detailed review
Besides a few spelling mistakes, the outer form of the paper is excellent. The use of images gifs and embedded videos helps very well to get a good impression of the points discussed in the theory and illustrates the whole topic very well. I also think that the use of external media is part of a good Gitbook. Well Done! The description of the criteria used to select the algorithm seems conclusive and does not raise any questions. The description of the artifact and the evaluation of the artifact has been done in a good scope and style. There is little to complain about. The linking of the used libraries and datasets helps to reconstruct the work easily and to use the results to write a second paper based on them. 
## Recommendations
I would appreciate it if the spelling mistakes could be corrected, and I would be happy to provide a deployment. A better description of the Journey would help to understand the chapter at first sight. Also, I don't completely understand the use of the tabs in the Introduction and would find another solution more appropriate for so little content. 
{% hint style="info" %}
Until **Sunday, 13.06.2021** you have time to make amendments to your paper and submit your response to the reviewers to justify your amendments, or lack thereof.
{% endhint %}
</v>
      </c>
      <c r="U12" s="1" t="b">
        <f t="shared" si="2"/>
        <v>1</v>
      </c>
      <c r="V12" s="2" t="s">
        <v>35</v>
      </c>
    </row>
    <row r="13" ht="17.25" customHeight="1">
      <c r="A13" s="3">
        <v>44357.00056511574</v>
      </c>
      <c r="B13" s="2" t="s">
        <v>95</v>
      </c>
      <c r="C13" s="2" t="s">
        <v>96</v>
      </c>
      <c r="D13" s="2" t="s">
        <v>97</v>
      </c>
      <c r="E13" s="2" t="s">
        <v>44</v>
      </c>
      <c r="F13" s="2" t="s">
        <v>52</v>
      </c>
      <c r="G13" s="2" t="s">
        <v>29</v>
      </c>
      <c r="H13" s="2" t="s">
        <v>29</v>
      </c>
      <c r="I13" s="2" t="s">
        <v>29</v>
      </c>
      <c r="J13" s="2" t="s">
        <v>27</v>
      </c>
      <c r="K13" s="2" t="s">
        <v>29</v>
      </c>
      <c r="L13" s="2" t="s">
        <v>27</v>
      </c>
      <c r="M13" s="2" t="s">
        <v>27</v>
      </c>
      <c r="N13" s="2" t="s">
        <v>29</v>
      </c>
      <c r="O13" s="2" t="s">
        <v>98</v>
      </c>
      <c r="P13" s="2" t="s">
        <v>99</v>
      </c>
      <c r="Q13" s="2" t="s">
        <v>100</v>
      </c>
      <c r="S13" s="2" t="s">
        <v>49</v>
      </c>
      <c r="T13" s="1" t="str">
        <f t="shared" si="1"/>
        <v>Detecting Trash in the Wild (Ewald &amp; Luca)  
# Review A
# Paper Ranking
**Overall Evaluation:** 2 (accept)
**Reviewer’s Confidence:** 1 (I am willing to defend my evaluation, but it is fairly likely that I missed some details, didn't understand some central points, or can't be sure about the novelty of the work.)
# Questionnaire
| Criteria | Score |
| :--- | :--- |
| Relevance | 2 (high) |
| Abstract | 2 (high) |
| Subject material | 2 (high) |
| Organization | 1 (adequate) |
| Figures and tables | 2 (high) |
| Conclusions | 1 (adequate) |
| Quality of English language | 1 (adequate) |
| Formal consistency | 2 (high) |
# Remarks
## Summary
The paper shows the process of training a neural network that is able to detect trash in the wild. The authors are explained very good how they worked, what they learned, how they learned and what was difficult. 
## Detailed review
Computer vision in general is an exciting and also important topic nowadays so i find this papers relevance very high. They clearly said what they want to do in the introduction and you knew what the paper was about with only a few sentences. Subject material is for sure timely and will likely draw an audience. The paper is organized okay, in my opinion the point references could've been taken in related work as well. The used good figures and tables, i especially liked the dataset description. They follow logically from the text and are supported by the information presented. Quality of English language was okay, but in my opinion they used to much informal language, which is kinda okay in this course but i don't think it's appropriate in a paper. Especially smilies like ":D" in the senctences.. Formal consistency was good.
## Recommendations
I really liked the paper, reading was not getting boring at any point, but like i said in the detailed review, you should write a bit more formal. Some points are doubled in the paper , like you have "libraries that we used" and "the dataset and more" in contributions and in references, while i would just write in in related work and leave it like that. 
{% hint style="info" %}
Until **Sunday, 13.06.2021** you have time to make amendments to your paper and submit your response to the reviewers to justify your amendments, or lack thereof.
{% endhint %}
</v>
      </c>
      <c r="U13" s="1" t="b">
        <f t="shared" si="2"/>
        <v>1</v>
      </c>
      <c r="V13" s="2" t="s">
        <v>35</v>
      </c>
    </row>
    <row r="14" ht="17.25" customHeight="1">
      <c r="A14" s="3">
        <v>44354.537407881944</v>
      </c>
      <c r="B14" s="2" t="s">
        <v>36</v>
      </c>
      <c r="C14" s="2" t="s">
        <v>37</v>
      </c>
      <c r="D14" s="2" t="s">
        <v>101</v>
      </c>
      <c r="E14" s="2" t="s">
        <v>25</v>
      </c>
      <c r="F14" s="2" t="s">
        <v>26</v>
      </c>
      <c r="G14" s="2" t="s">
        <v>29</v>
      </c>
      <c r="H14" s="2" t="s">
        <v>29</v>
      </c>
      <c r="I14" s="2" t="s">
        <v>29</v>
      </c>
      <c r="J14" s="2" t="s">
        <v>29</v>
      </c>
      <c r="K14" s="2" t="s">
        <v>29</v>
      </c>
      <c r="L14" s="2" t="s">
        <v>29</v>
      </c>
      <c r="M14" s="2" t="s">
        <v>29</v>
      </c>
      <c r="N14" s="2" t="s">
        <v>29</v>
      </c>
      <c r="O14" s="2" t="s">
        <v>102</v>
      </c>
      <c r="P14" s="2" t="s">
        <v>103</v>
      </c>
      <c r="Q14" s="2" t="s">
        <v>104</v>
      </c>
      <c r="S14" s="2" t="s">
        <v>41</v>
      </c>
      <c r="T14" s="1" t="str">
        <f t="shared" si="1"/>
        <v>Generating Grapes for Object Detection - Christopher &amp; Philipp
# Review D
# Paper Ranking
**Overall Evaluation:** 3 (strong accept)
**Reviewer’s Confidence:** 2 (I tried to check the important points carefully. It is unlikely, though possible, that I missed something that could affect my ratings.)
# Questionnaire
| Criteria | Score |
| :--- | :--- |
| Relevance | 2 (high) |
| Abstract | 2 (high) |
| Subject material | 2 (high) |
| Organization | 2 (high) |
| Figures and tables | 2 (high) |
| Conclusions | 2 (high) |
| Quality of English language | 2 (high) |
| Formal consistency | 2 (high) |
# Remarks
## Summary
This paper walks readers through the author's attempt to create synthetic images of various grape varieties, as well as the challenges they face. The concrete task was to use an existing dataset containing real-world images of grapes in vineyards. Finally, the StyleGAN2 model is the best solution for quick, high-quality results. GAN training in general is thought to be unstable and difficult. A simple statistical metric cannot be used to assess the quality of generated images as easily as it can in other machine learning tasks.
## Detailed review
The theoretical background provided is easy to understand and comprehensive. The organization of the tables and figures is excellent. The basic structure is solid. Code snippets can help readers understand what has been done. The article was written in a scientific and well-written style. Comparative tables are extremely useful. For a better understanding, external links are included. The difficulties and issues are well described in the challenges section. Overall, the article is really educational and provides a wealth of information while also guiding the reader through the process. Simple, brief explanations are used to communicate the work.
## Recommendations
Challenges and final findings should be moved to the "Discussion" and "Conclusion" sections, respectively. Some paragraphs could be summarized to make the paper shorter. A flowchart could be used to explain methodology.
{% hint style="info" %}
Until **Sunday, 13.06.2021** you have time to make amendments to your paper and submit your response to the reviewers to justify your amendments, or lack thereof.
{% endhint %}
</v>
      </c>
      <c r="U14" s="1" t="b">
        <f t="shared" si="2"/>
        <v>1</v>
      </c>
      <c r="V14" s="2" t="s">
        <v>35</v>
      </c>
    </row>
    <row r="15" ht="17.25" customHeight="1">
      <c r="A15" s="3">
        <v>44354.62918175926</v>
      </c>
      <c r="B15" s="2" t="s">
        <v>105</v>
      </c>
      <c r="C15" s="2" t="s">
        <v>106</v>
      </c>
      <c r="D15" s="2" t="s">
        <v>101</v>
      </c>
      <c r="E15" s="2" t="s">
        <v>25</v>
      </c>
      <c r="F15" s="2" t="s">
        <v>26</v>
      </c>
      <c r="G15" s="2" t="s">
        <v>29</v>
      </c>
      <c r="H15" s="2" t="s">
        <v>29</v>
      </c>
      <c r="I15" s="2" t="s">
        <v>29</v>
      </c>
      <c r="J15" s="2" t="s">
        <v>29</v>
      </c>
      <c r="K15" s="2" t="s">
        <v>27</v>
      </c>
      <c r="L15" s="2" t="s">
        <v>29</v>
      </c>
      <c r="M15" s="2" t="s">
        <v>29</v>
      </c>
      <c r="N15" s="2" t="s">
        <v>30</v>
      </c>
      <c r="O15" s="2" t="s">
        <v>107</v>
      </c>
      <c r="P15" s="2" t="s">
        <v>108</v>
      </c>
      <c r="Q15" s="2" t="s">
        <v>109</v>
      </c>
      <c r="S15" s="2" t="s">
        <v>56</v>
      </c>
      <c r="T15" s="1" t="str">
        <f t="shared" si="1"/>
        <v>Generating Grapes for Object Detection - Christopher &amp; Philipp
# Review B
# Paper Ranking
**Overall Evaluation:** 3 (strong accept)
**Reviewer’s Confidence:** 2 (I tried to check the important points carefully. It is unlikely, though possible, that I missed something that could affect my ratings.)
# Questionnaire
| Criteria | Score |
| :--- | :--- |
| Relevance | 2 (high) |
| Abstract | 2 (high) |
| Subject material | 2 (high) |
| Organization | 2 (high) |
| Figures and tables | 1 (adequate) |
| Conclusions | 2 (high) |
| Quality of English language | 2 (high) |
| Formal consistency | -1 (below the acceptable threshold) |
# Remarks
## Summary
The main claim is that the StyleGAN2 model is due to its ease-of-use and intuitiveness the "best" approach of managing the challange of generating synthetic images (of grapes). But on that way they describe that this claim is subjective and only takes the challanges into account that they faced during the modeling.
## Detailed review
Overall the paper is very good. It follows a concrete line, provides necessary explanations and illustrates the main claims very clear. Therefore is the overall evaluation a score of 3. It fits perfectly into the ML4B course and opens a new perspective on image generation for people with no to low prior knowledge. Nearly every passage in the paper has its goal to direct to the main claim. There is barely unnessecary information. The only exception is the "Theoretical Background". Its content is good for the overall understanding of the topic but does not provide any information that is needed to understand the conclusion. Moreover, the Minmax Representation increases the chances of confusing the reader, rather than supporting the reader with useful knowledge.
Nevertheless, the paper is still very good and fullfills the research question perfectly.
## Recommendations
The paper really has no shortcomings. Everything that is needed to understand the conclusion of the paper is described simple and clear. As mentioned in the section before the only negative point is the for the conclusion unnecessary information in the "Theoretical Background".
{% hint style="info" %}
Until **Sunday, 13.06.2021** you have time to make amendments to your paper and submit your response to the reviewers to justify your amendments, or lack thereof.
{% endhint %}
</v>
      </c>
      <c r="U15" s="1" t="b">
        <f t="shared" si="2"/>
        <v>1</v>
      </c>
      <c r="V15" s="2" t="s">
        <v>35</v>
      </c>
    </row>
    <row r="16" ht="17.25" customHeight="1">
      <c r="A16" s="3">
        <v>44355.4472422338</v>
      </c>
      <c r="B16" s="2" t="s">
        <v>110</v>
      </c>
      <c r="C16" s="2" t="s">
        <v>111</v>
      </c>
      <c r="D16" s="2" t="s">
        <v>101</v>
      </c>
      <c r="E16" s="2" t="s">
        <v>44</v>
      </c>
      <c r="F16" s="2" t="s">
        <v>52</v>
      </c>
      <c r="G16" s="2" t="s">
        <v>29</v>
      </c>
      <c r="H16" s="2" t="s">
        <v>29</v>
      </c>
      <c r="I16" s="2" t="s">
        <v>29</v>
      </c>
      <c r="J16" s="2" t="s">
        <v>29</v>
      </c>
      <c r="K16" s="2" t="s">
        <v>29</v>
      </c>
      <c r="L16" s="2" t="s">
        <v>29</v>
      </c>
      <c r="M16" s="2" t="s">
        <v>29</v>
      </c>
      <c r="N16" s="2" t="s">
        <v>27</v>
      </c>
      <c r="O16" s="2" t="s">
        <v>112</v>
      </c>
      <c r="P16" s="2" t="s">
        <v>113</v>
      </c>
      <c r="Q16" s="2" t="s">
        <v>114</v>
      </c>
      <c r="S16" s="2" t="s">
        <v>34</v>
      </c>
      <c r="T16" s="1" t="str">
        <f t="shared" si="1"/>
        <v>Generating Grapes for Object Detection - Christopher &amp; Philipp
# Review C
# Paper Ranking
**Overall Evaluation:** 2 (accept)
**Reviewer’s Confidence:** 1 (I am willing to defend my evaluation, but it is fairly likely that I missed some details, didn't understand some central points, or can't be sure about the novelty of the work.)
# Questionnaire
| Criteria | Score |
| :--- | :--- |
| Relevance | 2 (high) |
| Abstract | 2 (high) |
| Subject material | 2 (high) |
| Organization | 2 (high) |
| Figures and tables | 2 (high) |
| Conclusions | 2 (high) |
| Quality of English language | 2 (high) |
| Formal consistency | 1 (adequate) |
# Remarks
## Summary
The authors trained different approaches to generate grape images in online data science platform and on local PC. The scope of this work is to find the easiest and fastest approach to get good results and to describe the challengers the authors encountered.
## Detailed review
The introduction is very good, unique and creative.
Dataset description is detailed and provides right amount of information.
A short summary about the related works would be nice.
The theoretical background part is necessary since GANs are not self-explanatory.
In methodology section, in the "defining our metrics", a short explanation of why you chose these would be nice. Furthermore, there are a lot of code lines. Most of them are obvious and annotated, but a few of them are not.
The "evaluation and comparison part" contains a clear overview and comparison of different approaches which is very good.
The part "challenges" can probably merged with the discussion part, since it would fit better in one.
The "ethics" part considers different aspects. 
## Recommendations
I would add a short summary to the related works.
In methodology section, in the "defining our metrics", I would add reasons why you chose these aspects as metrics. Furthermore, I would add more annotations to code lines and add a short description in natural language  what the code about. This would be the cherry on the cake.
Considering about merging the "Challenge" and "Discussion" part.
{% hint style="info" %}
Until **Sunday, 13.06.2021** you have time to make amendments to your paper and submit your response to the reviewers to justify your amendments, or lack thereof.
{% endhint %}
</v>
      </c>
      <c r="U16" s="1" t="b">
        <f t="shared" si="2"/>
        <v>1</v>
      </c>
      <c r="V16" s="2" t="s">
        <v>35</v>
      </c>
    </row>
    <row r="17" ht="17.25" customHeight="1">
      <c r="A17" s="3">
        <v>44355.88564512732</v>
      </c>
      <c r="B17" s="2" t="s">
        <v>115</v>
      </c>
      <c r="C17" s="2" t="s">
        <v>116</v>
      </c>
      <c r="D17" s="2" t="s">
        <v>101</v>
      </c>
      <c r="E17" s="2" t="s">
        <v>25</v>
      </c>
      <c r="F17" s="2" t="s">
        <v>26</v>
      </c>
      <c r="G17" s="2" t="s">
        <v>29</v>
      </c>
      <c r="H17" s="2" t="s">
        <v>29</v>
      </c>
      <c r="I17" s="2" t="s">
        <v>27</v>
      </c>
      <c r="J17" s="2" t="s">
        <v>27</v>
      </c>
      <c r="K17" s="2" t="s">
        <v>29</v>
      </c>
      <c r="L17" s="2" t="s">
        <v>27</v>
      </c>
      <c r="M17" s="2" t="s">
        <v>29</v>
      </c>
      <c r="N17" s="2" t="s">
        <v>29</v>
      </c>
      <c r="O17" s="2" t="s">
        <v>117</v>
      </c>
      <c r="P17" s="2" t="s">
        <v>118</v>
      </c>
      <c r="Q17" s="2" t="s">
        <v>119</v>
      </c>
      <c r="S17" s="2" t="s">
        <v>49</v>
      </c>
      <c r="T17" s="1" t="str">
        <f t="shared" si="1"/>
        <v>Generating Grapes for Object Detection - Christopher &amp; Philipp
# Review A
# Paper Ranking
**Overall Evaluation:** 3 (strong accept)
**Reviewer’s Confidence:** 2 (I tried to check the important points carefully. It is unlikely, though possible, that I missed something that could affect my ratings.)
# Questionnaire
| Criteria | Score |
| :--- | :--- |
| Relevance | 2 (high) |
| Abstract | 2 (high) |
| Subject material | 1 (adequate) |
| Organization | 1 (adequate) |
| Figures and tables | 2 (high) |
| Conclusions | 1 (adequate) |
| Quality of English language | 2 (high) |
| Formal consistency | 2 (high) |
# Remarks
## Summary
Thier research question was something like: What is the easiest and fastest approach to get first results for an image generation task.So they tried different approaches, some were good and some bad. The Pros and Cons were shown with the end, that StyleGan2 is the best.
## Detailed review
The paper fits the objetives of the ML4B conference, because there is a lot to learn about generating graps with ML.
The Abstracts conveyes the meaning of the paper really well and you know basicly what the paper is about and what you can expect.
I think the paper ist adequate timely and will draw an audience, simply because they tried many GANs and shared a lot of inside
The Paper is well organized and good to follow throuh.
The Figures and tables locked like they had a high quality and were, from my point, wisely used.
I didn't encounter huge errors in the english they used.
The results of the paper weren't repoduced by me, but given how good they shared the process I dont think I need to.
## Recommendations
1. In your paragraph: "Data preprocessing - General preprocessing" in the tab "Loading and matching the .jpg and .txt files" you use "dict" it would be nice if you sad, that that is a dictionary (I think you mean dictionary), it might not be clear.
2.  In your paragraph: "6. Evaluation and Comparison - Platforms" in the tab "Local (CUDA)" in "Setup" you say "The StyleGAN2 model we used required the installation of Nvidia CUDA to directly address the Nvidia GPU" according to the StyleGAN2 Github-page you also need to install cuDNN. This leads me to point 3.
3. It would be nice if you could specify which version you used for local training. As a example:  RTX 3000 cards are only supported from CUDA 11 and so on. It is not clear if i am able to reproduce your results (locally).
{% hint style="info" %}
Until **Sunday, 13.06.2021** you have time to make amendments to your paper and submit your response to the reviewers to justify your amendments, or lack thereof.
{% endhint %}
</v>
      </c>
      <c r="U17" s="1" t="b">
        <f t="shared" si="2"/>
        <v>1</v>
      </c>
      <c r="V17" s="2" t="s">
        <v>35</v>
      </c>
    </row>
    <row r="18" ht="17.25" customHeight="1">
      <c r="A18" s="3">
        <v>44356.348895069445</v>
      </c>
      <c r="B18" s="2" t="s">
        <v>120</v>
      </c>
      <c r="C18" s="2" t="s">
        <v>121</v>
      </c>
      <c r="D18" s="2" t="s">
        <v>122</v>
      </c>
      <c r="E18" s="2" t="s">
        <v>44</v>
      </c>
      <c r="F18" s="2" t="s">
        <v>123</v>
      </c>
      <c r="G18" s="2" t="s">
        <v>29</v>
      </c>
      <c r="H18" s="2" t="s">
        <v>27</v>
      </c>
      <c r="I18" s="2" t="s">
        <v>29</v>
      </c>
      <c r="J18" s="2" t="s">
        <v>29</v>
      </c>
      <c r="K18" s="2" t="s">
        <v>29</v>
      </c>
      <c r="L18" s="2" t="s">
        <v>27</v>
      </c>
      <c r="M18" s="2" t="s">
        <v>29</v>
      </c>
      <c r="N18" s="2" t="s">
        <v>29</v>
      </c>
      <c r="O18" s="2" t="s">
        <v>124</v>
      </c>
      <c r="P18" s="2" t="s">
        <v>125</v>
      </c>
      <c r="Q18" s="2" t="s">
        <v>126</v>
      </c>
      <c r="S18" s="2" t="s">
        <v>56</v>
      </c>
      <c r="T18" s="1" t="str">
        <f t="shared" si="1"/>
        <v>Generating Grapes for Object Detection - Ferdinand &amp; Albin
# Review B
# Paper Ranking
**Overall Evaluation:** 2 (accept)
**Reviewer’s Confidence:** 3 (I am very confident in my evaluation of the paper. I read the paper very carefully and I am very familiar with related work.)
# Questionnaire
| Criteria | Score |
| :--- | :--- |
| Relevance | 2 (high) |
| Abstract | 1 (adequate) |
| Subject material | 2 (high) |
| Organization | 2 (high) |
| Figures and tables | 2 (high) |
| Conclusions | 1 (adequate) |
| Quality of English language | 2 (high) |
| Formal consistency | 2 (high) |
# Remarks
## Summary
Using StyleGAN for generating grapes works, but as you can see in the results of the poll it does not convince everyone. The main reason given was the time and resources available and also justified (Style Gan usually needs more). But I think the result images are still a cool output. 
## Detailed review
I like the paper very much because it is not so long but very informative. It picks up the reader, regardless of his or her level of knowledge. The content always focuses on the really relevant things and does not get lost in unimportant babble. The links are well chosen and informative. A link to the code is provided. Also, the evaluation was done using a survey. The results were again short and to the point. The evidence for the main statements is clear from the survey results. In addition, StyleGan's work can be understood from the shared links. For a better reproducibility you could add infos about the runtime or for example a small infoboard, which resources were used (all in one) 
## Recommendations
For a better reproducibility you could add infos about the runtime or for example a small infoboard, which resources were used (all in one). Since the generation of images with streamlit (in the Deployment part) is only possible with colab pro (it was not possible for me, maybe I was stupid - then you might have to explain it better again), I would write this directly in the paper and present the cool quiz a bit larger instead. In the introduction I would explain the structure of the paper. In the conclusion you could also explain why it would be interesting to produce better images and how this could be applied to real problems/processes in practice. 
{% hint style="info" %}
Until **Sunday, 13.06.2021** you have time to make amendments to your paper and submit your response to the reviewers to justify your amendments, or lack thereof.
{% endhint %}
</v>
      </c>
      <c r="U18" s="1" t="b">
        <f t="shared" si="2"/>
        <v>1</v>
      </c>
      <c r="V18" s="2" t="s">
        <v>35</v>
      </c>
    </row>
    <row r="19" ht="17.25" customHeight="1">
      <c r="A19" s="3">
        <v>44357.672025798616</v>
      </c>
      <c r="B19" s="2" t="s">
        <v>127</v>
      </c>
      <c r="C19" s="2" t="s">
        <v>128</v>
      </c>
      <c r="D19" s="2" t="s">
        <v>122</v>
      </c>
      <c r="E19" s="2" t="s">
        <v>25</v>
      </c>
      <c r="F19" s="2" t="s">
        <v>26</v>
      </c>
      <c r="G19" s="2" t="s">
        <v>29</v>
      </c>
      <c r="H19" s="2" t="s">
        <v>27</v>
      </c>
      <c r="I19" s="2" t="s">
        <v>29</v>
      </c>
      <c r="J19" s="2" t="s">
        <v>29</v>
      </c>
      <c r="K19" s="2" t="s">
        <v>27</v>
      </c>
      <c r="L19" s="2" t="s">
        <v>27</v>
      </c>
      <c r="M19" s="2" t="s">
        <v>29</v>
      </c>
      <c r="N19" s="2" t="s">
        <v>29</v>
      </c>
      <c r="O19" s="2" t="s">
        <v>129</v>
      </c>
      <c r="P19" s="2" t="s">
        <v>130</v>
      </c>
      <c r="Q19" s="2" t="s">
        <v>131</v>
      </c>
      <c r="S19" s="2" t="s">
        <v>34</v>
      </c>
      <c r="T19" s="1" t="str">
        <f t="shared" si="1"/>
        <v>Generating Grapes for Object Detection - Ferdinand &amp; Albin
# Review C
# Paper Ranking
**Overall Evaluation:** 3 (strong accept)
**Reviewer’s Confidence:** 2 (I tried to check the important points carefully. It is unlikely, though possible, that I missed something that could affect my ratings.)
# Questionnaire
| Criteria | Score |
| :--- | :--- |
| Relevance | 2 (high) |
| Abstract | 1 (adequate) |
| Subject material | 2 (high) |
| Organization | 2 (high) |
| Figures and tables | 1 (adequate) |
| Conclusions | 1 (adequate) |
| Quality of English language | 2 (high) |
| Formal consistency | 2 (high) |
# Remarks
## Summary
Ferdinand and Albin created a model that can generate pictures of grapes. In their paper they described how they achieved building a grape generator step by step. 
## Detailed review
First of all the structure and language of the paper is excellent. The Related Work grabbed the attention of the reader by being very informative underlined by some nice gifs and pictures. Another part of the paper that impressed me was that they asked students what they think about the generated pictures and use this as a part of their evaluation part. Furthermore calculating their impact on climate change just left me speechless. 
Overall this paper is very informative, describing everything in detail and underline it by providing their code. In their conclusion they mentioned why their model is not perfect and by that creating implicit further research questions.
## Recommendations
I would recommend you to add more to your further research part. Even tough you mentioned how your model could evaluate better, there was no real question/tasks for further research
{% hint style="info" %}
Until **Sunday, 13.06.2021** you have time to make amendments to your paper and submit your response to the reviewers to justify your amendments, or lack thereof.
{% endhint %}
</v>
      </c>
      <c r="U19" s="1" t="b">
        <f t="shared" si="2"/>
        <v>1</v>
      </c>
      <c r="V19" s="2" t="s">
        <v>35</v>
      </c>
    </row>
    <row r="20" ht="17.25" customHeight="1">
      <c r="A20" s="3">
        <v>44357.725185972224</v>
      </c>
      <c r="B20" s="2" t="s">
        <v>132</v>
      </c>
      <c r="C20" s="2" t="s">
        <v>133</v>
      </c>
      <c r="D20" s="2" t="s">
        <v>122</v>
      </c>
      <c r="E20" s="2" t="s">
        <v>25</v>
      </c>
      <c r="F20" s="2" t="s">
        <v>123</v>
      </c>
      <c r="G20" s="2" t="s">
        <v>29</v>
      </c>
      <c r="H20" s="2" t="s">
        <v>28</v>
      </c>
      <c r="I20" s="2" t="s">
        <v>29</v>
      </c>
      <c r="J20" s="2" t="s">
        <v>27</v>
      </c>
      <c r="K20" s="2" t="s">
        <v>27</v>
      </c>
      <c r="L20" s="2" t="s">
        <v>29</v>
      </c>
      <c r="M20" s="2" t="s">
        <v>29</v>
      </c>
      <c r="N20" s="2" t="s">
        <v>29</v>
      </c>
      <c r="O20" s="2" t="s">
        <v>134</v>
      </c>
      <c r="P20" s="2" t="s">
        <v>135</v>
      </c>
      <c r="Q20" s="2" t="s">
        <v>136</v>
      </c>
      <c r="S20" s="2" t="s">
        <v>41</v>
      </c>
      <c r="T20" s="1" t="str">
        <f t="shared" si="1"/>
        <v>Generating Grapes for Object Detection - Ferdinand &amp; Albin
# Review D
# Paper Ranking
**Overall Evaluation:** 3 (strong accept)
**Reviewer’s Confidence:** 3 (I am very confident in my evaluation of the paper. I read the paper very carefully and I am very familiar with related work.)
# Questionnaire
| Criteria | Score |
| :--- | :--- |
| Relevance | 2 (high) |
| Abstract | -2 (lacking completely) |
| Subject material | 2 (high) |
| Organization | 1 (adequate) |
| Figures and tables | 1 (adequate) |
| Conclusions | 2 (high) |
| Quality of English language | 2 (high) |
| Formal consistency | 2 (high) |
# Remarks
## Summary
Using GANs approach is indeed a good way of generating images but it is very hardware and time intensitve. But it is possible to achieve good results.
## Detailed review
The paper conveys the information in a very clear and easy way. It is good read and makes things very easy to understand. I would advise writing an abstract. I gave only 1 point in Organization. How i understood methodology and artifact description is , that in methodology you should only explain what methods you used and why you used them and decribing your code comes in artifact description but i might be wrong here and/or it is subjective. One other thing which i think was missing is your research question. I think it would be good stating your research question in your introduction and try to answer it in your conclusion (e.g. Can Gans approach be used with non optimal Hardware/ time limitations and still achive good results). You could add some figures and tables for your poll results. I really liked the way you described your code in your google colab/jupyter notebooks. It is very clear and everything is commented properly. 
## Recommendations
More figures and tables in your evaluation. Add an abstract, Marting Enders said in Teams that it is a good way to give your paper a brief overview of your paper. Make your Introduction/Conclusion bigger and explain the usage of image generation in real world problems.
{% hint style="info" %}
Until **Sunday, 13.06.2021** you have time to make amendments to your paper and submit your response to the reviewers to justify your amendments, or lack thereof.
{% endhint %}
</v>
      </c>
      <c r="U20" s="1" t="b">
        <f t="shared" si="2"/>
        <v>1</v>
      </c>
      <c r="V20" s="2" t="s">
        <v>35</v>
      </c>
    </row>
    <row r="21" ht="17.25" customHeight="1">
      <c r="A21" s="3">
        <v>44357.9062230787</v>
      </c>
      <c r="B21" s="2" t="s">
        <v>50</v>
      </c>
      <c r="C21" s="2" t="s">
        <v>51</v>
      </c>
      <c r="D21" s="2" t="s">
        <v>122</v>
      </c>
      <c r="E21" s="2" t="s">
        <v>44</v>
      </c>
      <c r="F21" s="2" t="s">
        <v>26</v>
      </c>
      <c r="G21" s="2" t="s">
        <v>29</v>
      </c>
      <c r="H21" s="2" t="s">
        <v>30</v>
      </c>
      <c r="I21" s="2" t="s">
        <v>27</v>
      </c>
      <c r="J21" s="2" t="s">
        <v>30</v>
      </c>
      <c r="K21" s="2" t="s">
        <v>27</v>
      </c>
      <c r="L21" s="2" t="s">
        <v>27</v>
      </c>
      <c r="M21" s="2" t="s">
        <v>27</v>
      </c>
      <c r="N21" s="2" t="s">
        <v>27</v>
      </c>
      <c r="O21" s="2" t="s">
        <v>137</v>
      </c>
      <c r="P21" s="2" t="s">
        <v>138</v>
      </c>
      <c r="Q21" s="2" t="s">
        <v>139</v>
      </c>
      <c r="S21" s="2" t="s">
        <v>49</v>
      </c>
      <c r="T21" s="1" t="str">
        <f t="shared" si="1"/>
        <v>Generating Grapes for Object Detection - Ferdinand &amp; Albin
# Review A
# Paper Ranking
**Overall Evaluation:** 2 (accept)
**Reviewer’s Confidence:** 2 (I tried to check the important points carefully. It is unlikely, though possible, that I missed something that could affect my ratings.)
# Questionnaire
| Criteria | Score |
| :--- | :--- |
| Relevance | 2 (high) |
| Abstract | -1 (below the acceptable threshold) |
| Subject material | 1 (adequate) |
| Organization | -1 (below the acceptable threshold) |
| Figures and tables | 1 (adequate) |
| Conclusions | 1 (adequate) |
| Quality of English language | 1 (adequate) |
| Formal consistency | 1 (adequate) |
# Remarks
## Summary
Generating Grapes for Object Detection from a given dataset. Generative Adversial Network (GAN) should be considered to be a main method for this research. 
## Detailed review
Ferdinand &amp; Albin have done a nice job that they produced almost indistinguishable pictures between fake grapes and real grapes. Their evaluation was clever initialized with by using survey done by audiences. With a longer training time in order to generate a better picture quality, I think their work some could be easily considered using in further researches in object detection. However, their paper's present wasn't in proper way considered since they had a poor introduction that no one know what they were going to do in their research. People won't be drawn to read a poor organized paper. So in conclusion, my final evaluation score will be: 2 (accept). 
## Recommendations
I strongly recommend that Albin and Ferdinand fix their introduction in proper way and rewrite some paragraph with Code Paragraph inserted instead of using link. Since I've done a same field of research I would suggest them to train their model "https://github.com/NVlabs/stylegan2-ada" which is a better version of Stylegan2. 
{% hint style="info" %}
Until **Sunday, 13.06.2021** you have time to make amendments to your paper and submit your response to the reviewers to justify your amendments, or lack thereof.
{% endhint %}
</v>
      </c>
      <c r="U21" s="1" t="b">
        <f t="shared" si="2"/>
        <v>1</v>
      </c>
      <c r="V21" s="2" t="s">
        <v>35</v>
      </c>
    </row>
    <row r="22" ht="17.25" customHeight="1">
      <c r="A22" s="3">
        <v>44354.74164931713</v>
      </c>
      <c r="B22" s="2" t="s">
        <v>140</v>
      </c>
      <c r="C22" s="2" t="s">
        <v>141</v>
      </c>
      <c r="D22" s="2" t="s">
        <v>142</v>
      </c>
      <c r="E22" s="2" t="s">
        <v>25</v>
      </c>
      <c r="F22" s="2" t="s">
        <v>26</v>
      </c>
      <c r="G22" s="2" t="s">
        <v>29</v>
      </c>
      <c r="H22" s="2" t="s">
        <v>29</v>
      </c>
      <c r="I22" s="2" t="s">
        <v>29</v>
      </c>
      <c r="J22" s="2" t="s">
        <v>29</v>
      </c>
      <c r="K22" s="2" t="s">
        <v>29</v>
      </c>
      <c r="L22" s="2" t="s">
        <v>29</v>
      </c>
      <c r="M22" s="2" t="s">
        <v>29</v>
      </c>
      <c r="N22" s="2" t="s">
        <v>29</v>
      </c>
      <c r="O22" s="2" t="s">
        <v>143</v>
      </c>
      <c r="P22" s="2" t="s">
        <v>144</v>
      </c>
      <c r="Q22" s="2" t="s">
        <v>145</v>
      </c>
      <c r="R22" s="2" t="s">
        <v>146</v>
      </c>
      <c r="S22" s="2" t="s">
        <v>34</v>
      </c>
      <c r="T22" s="1" t="str">
        <f t="shared" si="1"/>
        <v>Generating Grapes for Object Detection -Thanh &amp; Caro
# Review C
# Paper Ranking
**Overall Evaluation:** 3 (strong accept)
**Reviewer’s Confidence:** 2 (I tried to check the important points carefully. It is unlikely, though possible, that I missed something that could affect my ratings.)
# Questionnaire
| Criteria | Score |
| :--- | :--- |
| Relevance | 2 (high) |
| Abstract | 2 (high) |
| Subject material | 2 (high) |
| Organization | 2 (high) |
| Figures and tables | 2 (high) |
| Conclusions | 2 (high) |
| Quality of English language | 2 (high) |
| Formal consistency | 2 (high) |
# Remarks
## Summary
This paper presented generator object detection using machine learning method which is GAN to detect the grapes in the farm. 
## Detailed review
From the beginning, this paper lures us with brief introduction with the exciting facts and the research questions. Therefore, the authors also successfully delivered their main purposes of the research. The literature research of the machine learning methods for this project has been done and are well-described in the related work and methodology including the youtube video and figures. 
From the data processing to the final part were presented step-by-step and they also included the code snippets  the visualization of the result in the form of tables, artifacts, the graph and each of them with a brief description were also included. The references to the papers and the code are linked in this paper. 
Overall, this paper is well-written and ready to be submitted. 
## Recommendations
No changes need to be made as the author has already provided a good and interesting paper on his project. It might be nicer if all references, such as links, were at the end of the paper.
{% hint style="info" %}
Until **Sunday, 13.06.2021** you have time to make amendments to your paper and submit your response to the reviewers to justify your amendments, or lack thereof.
{% endhint %}
</v>
      </c>
      <c r="U22" s="1" t="b">
        <f t="shared" si="2"/>
        <v>1</v>
      </c>
      <c r="V22" s="2" t="s">
        <v>35</v>
      </c>
    </row>
    <row r="23" ht="17.25" customHeight="1">
      <c r="A23" s="3">
        <v>44355.67403918982</v>
      </c>
      <c r="B23" s="2" t="s">
        <v>147</v>
      </c>
      <c r="C23" s="2" t="s">
        <v>148</v>
      </c>
      <c r="D23" s="2" t="s">
        <v>142</v>
      </c>
      <c r="E23" s="2" t="s">
        <v>25</v>
      </c>
      <c r="F23" s="2" t="s">
        <v>26</v>
      </c>
      <c r="G23" s="2" t="s">
        <v>29</v>
      </c>
      <c r="H23" s="2" t="s">
        <v>29</v>
      </c>
      <c r="I23" s="2" t="s">
        <v>29</v>
      </c>
      <c r="J23" s="2" t="s">
        <v>29</v>
      </c>
      <c r="K23" s="2" t="s">
        <v>29</v>
      </c>
      <c r="L23" s="2" t="s">
        <v>29</v>
      </c>
      <c r="M23" s="2" t="s">
        <v>29</v>
      </c>
      <c r="N23" s="2" t="s">
        <v>29</v>
      </c>
      <c r="O23" s="2" t="s">
        <v>149</v>
      </c>
      <c r="P23" s="2" t="s">
        <v>150</v>
      </c>
      <c r="Q23" s="2" t="s">
        <v>151</v>
      </c>
      <c r="S23" s="2" t="s">
        <v>49</v>
      </c>
      <c r="T23" s="1" t="str">
        <f t="shared" si="1"/>
        <v>Generating Grapes for Object Detection -Thanh &amp; Caro
# Review A
# Paper Ranking
**Overall Evaluation:** 3 (strong accept)
**Reviewer’s Confidence:** 2 (I tried to check the important points carefully. It is unlikely, though possible, that I missed something that could affect my ratings.)
# Questionnaire
| Criteria | Score |
| :--- | :--- |
| Relevance | 2 (high) |
| Abstract | 2 (high) |
| Subject material | 2 (high) |
| Organization | 2 (high) |
| Figures and tables | 2 (high) |
| Conclusions | 2 (high) |
| Quality of English language | 2 (high) |
| Formal consistency | 2 (high) |
# Remarks
## Summary
Generating pictures (grapes). Generating pictures (grapes). Generating pictures (grapes). Generating pictures (grapes). Generating pictures (grapes). Generating pictures (grapes). Generating pictures (grapes). Generating pictures (grapes). 
## Detailed review
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criticize.I have nothing to criticize.
## Recommendations
No further recommendations. No further recommendations.No further recommendations.No further recommendations.No further recommendations.No further recommendations.No further recommendations.No further recommendations.No further recommendations.No further recommendations.
{% hint style="info" %}
Until **Sunday, 13.06.2021** you have time to make amendments to your paper and submit your response to the reviewers to justify your amendments, or lack thereof.
{% endhint %}
</v>
      </c>
      <c r="U23" s="1" t="b">
        <f t="shared" si="2"/>
        <v>1</v>
      </c>
      <c r="V23" s="2" t="s">
        <v>152</v>
      </c>
    </row>
    <row r="24" ht="17.25" customHeight="1">
      <c r="A24" s="3">
        <v>44355.617738298606</v>
      </c>
      <c r="B24" s="2" t="s">
        <v>153</v>
      </c>
      <c r="C24" s="2" t="s">
        <v>154</v>
      </c>
      <c r="D24" s="2" t="s">
        <v>142</v>
      </c>
      <c r="E24" s="2" t="s">
        <v>155</v>
      </c>
      <c r="F24" s="2" t="s">
        <v>26</v>
      </c>
      <c r="G24" s="2" t="s">
        <v>27</v>
      </c>
      <c r="H24" s="2" t="s">
        <v>30</v>
      </c>
      <c r="I24" s="2" t="s">
        <v>27</v>
      </c>
      <c r="J24" s="2" t="s">
        <v>27</v>
      </c>
      <c r="K24" s="2" t="s">
        <v>30</v>
      </c>
      <c r="L24" s="2" t="s">
        <v>30</v>
      </c>
      <c r="M24" s="2" t="s">
        <v>27</v>
      </c>
      <c r="N24" s="2" t="s">
        <v>29</v>
      </c>
      <c r="O24" s="2" t="s">
        <v>156</v>
      </c>
      <c r="P24" s="2" t="s">
        <v>157</v>
      </c>
      <c r="Q24" s="2" t="s">
        <v>158</v>
      </c>
      <c r="S24" s="2" t="s">
        <v>56</v>
      </c>
      <c r="T24" s="1" t="str">
        <f t="shared" si="1"/>
        <v>Generating Grapes for Object Detection -Thanh &amp; Caro
# Review B
# Paper Ranking
**Overall Evaluation:** 1 (borderline paper, but has merits that outweigh flaws)
**Reviewer’s Confidence:** 2 (I tried to check the important points carefully. It is unlikely, though possible, that I missed something that could affect my ratings.)
# Questionnaire
| Criteria | Score |
| :--- | :--- |
| Relevance | 1 (adequate) |
| Abstract | -1 (below the acceptable threshold) |
| Subject material | 1 (adequate) |
| Organization | 1 (adequate) |
| Figures and tables | -1 (below the acceptable threshold) |
| Conclusions | -1 (below the acceptable threshold) |
| Quality of English language | 1 (adequate) |
| Formal consistency | 2 (high) |
# Remarks
## Summary
Das Paper ist interessant, aber leider vom Text her zu knapp gehalten. Direkte Zitate sind hingegen meiner Meinung nach zu viele verwendet worden. Die Forschungsfragen der Einleitung (Introduction) und die Conclusion haben nur wenig miteinander zu tun, generell wurde nur wenig auf die Forschungsfragen aus der Einleitung eingegangen.
## Detailed review
Introduction:
Interessante Forschungsfragen. Aber werden im folgenden nur relativ wenig bearbeitet.
Related Work:
Bisschen wenig Erklärung dabei! Mehr Links und Bilder als Text.
Methodology:
	Reading through the linked articles and needed two definitions to understand + Reading through the given dataset:
	Drei längere Definitionen hintereinander:
		1. Generative adversarial network (GAN)
		2. Score-based generative models
		"--&gt; for more see "Related Work"", da steht ja leider auch nur sehr wenig
		3. Embrapa
	Training: What we used for the training
	Ihr schreibt "StyleGAN2-ADA, because it is better suited for smaller datasets". StyleGAN2-ADA ist damit klar, aber was ist der Grund dafür, dass ihr euch allgemein für StyleGAN entschieden habt? Welche anderen Alternativen hätte es gegeben, was hat eure Wahl beeinflusst?
	Training: Training Options: "We eliminated "metrics" argument, which should be used to evaluate the quality of the images after training." Warum habt ihr das gemacht? 
Evaluation:
	Wie kommt ihr zu den beiden Optionen? Gibt es noch andere? Mich würde es wundern wenn nicht. 
	Ihr könnt keine Umfrage machen, weil die Ergebnisse stark abhängig von der Auswahl der Bilder wäre? Wie wäre es dann gewesen, die Bilder einfach zufällig auszuwählen? Wäre denk ich ein solider Ansatz gewesen, oder?
	Results:
	Eure Untersuchung zu Laufzeit finde ich sehr cool! Schön wäre es aber auch gewesen, wenn ihr auch eure Arbeit an sich evaluiert hättet, die Qualität der Bilder!
Discussion:
	Finde es sehr gut, dass ihr offen mit euren Fehlern umgeht!
	Limitations of our work: Hier blieben für mich ein paar Fragen offen.
Conclusion
Die Forschungsfragen der Einleitung (Introduction) und die Conclusion haben nur wenig miteinander zu tun, generell wurde nur wenig auf die Forschungsfragen aus der Einleitung eingegangen.
	Vielleicht könnte man hier noch einmal zusammenfassen was ihr alles gemacht habt.
Allgemein:
1. Viele direkte Zitate. 2. Vielleicht hab ich etwas übersehen, aber auf die Forschungsfragen wird nur wenig eingegangen, kann das sein? 3. Wenig Text deshalb bleiben Fragen offen. Etwas mehr zu schreiben ist denke ich angemessen.
Das Ergebnis sollte, so denke ich, sehr gut Reproduzierbar sein!
## Recommendations
Introduction:
Interessante Forschungfragen. Wenn man darauf dann auch noch genauer eingehen könnte wäre schön!
Related Work:
Bisschen wenig Erklärung dabei! Mehr Links und Bilder als Text. Da Wäre denke ich mit einem längeren Absatz pro Thema interessanter und würde dem Leser auch mehr nützen!
Methodology:
die drei Definitonen direkt am Anfang: Ich denke ihr bekommt das auch in eigenen Worten hin (zumindestens einen Teil davon wäre schön). 
Allgemein: Ziemlich viel Code im Paper. Da es für mich nur schwer nachvollziehbar war, hätte mir weniger Code und mehr Erklärung besser geholfen.
Verstehen nicht was die Evaluation mit der Auflösung zu tun hat. Könnte man das nochmal erklären, so dass es auch Dumme wie ich verstehen?
Evaluation:
	Wie wäre es dann gewesen, die Bilder für eine Umfrage einfach zufällig auszuwählen? Wäre denk ich ein solider Ansatz gewesen, oder?
	Results:
	Schön wäre es aber auch gewesen, wenn ihr wenigstens ein beispielhaft ein paar Bilder gezeigt hättet und die selbst ausgewertet. Ein paar gute Ergebnisse betrachten, ein paar schlechte und dann kurz Hypothesen aufstellen wo Stärken und Schwächen liegen. Dass ihr wenigstens beispielhaft mal das Potenzial eures Ansatzes irgendwie klärt.
Discussion:
	Limitations of our work: Habt ihr herausgefunden warum Bilder im Datensatz gefehlt haben? Wieso führt das möglicherweise zu schlechteren Ergebnissen? Das ḱönnte/sollte man denke ich noch erklären.
Conclusion
Vielleicht könnte man hier noch  ein klein wenig mehr schreiben und noch einmal zusammenfassen was ihr alles gemacht habt
Allgemein:
etwas mehr selbst geschrieben fände ich cool! Mehr ausformulierter Text in längere Absätze, würden das Thema denke ich besser erklären. 
{% hint style="info" %}
Until **Sunday, 13.06.2021** you have time to make amendments to your paper and submit your response to the reviewers to justify your amendments, or lack thereof.
{% endhint %}
</v>
      </c>
      <c r="U24" s="1" t="b">
        <f t="shared" si="2"/>
        <v>1</v>
      </c>
      <c r="V24" s="2" t="s">
        <v>35</v>
      </c>
    </row>
    <row r="25" ht="17.25" customHeight="1">
      <c r="A25" s="3">
        <v>44357.65735511574</v>
      </c>
      <c r="B25" s="2" t="s">
        <v>69</v>
      </c>
      <c r="C25" s="2" t="s">
        <v>70</v>
      </c>
      <c r="D25" s="2" t="s">
        <v>142</v>
      </c>
      <c r="E25" s="2" t="s">
        <v>44</v>
      </c>
      <c r="F25" s="2" t="s">
        <v>159</v>
      </c>
      <c r="G25" s="2" t="s">
        <v>27</v>
      </c>
      <c r="H25" s="2" t="s">
        <v>27</v>
      </c>
      <c r="I25" s="2" t="s">
        <v>27</v>
      </c>
      <c r="J25" s="2" t="s">
        <v>27</v>
      </c>
      <c r="K25" s="2" t="s">
        <v>29</v>
      </c>
      <c r="L25" s="2" t="s">
        <v>29</v>
      </c>
      <c r="M25" s="2" t="s">
        <v>27</v>
      </c>
      <c r="N25" s="2" t="s">
        <v>27</v>
      </c>
      <c r="O25" s="2" t="s">
        <v>160</v>
      </c>
      <c r="P25" s="2" t="s">
        <v>161</v>
      </c>
      <c r="Q25" s="2" t="s">
        <v>162</v>
      </c>
      <c r="S25" s="2" t="s">
        <v>41</v>
      </c>
      <c r="T25" s="1" t="str">
        <f t="shared" si="1"/>
        <v>Generating Grapes for Object Detection -Thanh &amp; Caro
# Review D
# Paper Ranking
**Overall Evaluation:** 2 (accept)
**Reviewer’s Confidence:** 0 (Not my area, or the paper was hard for me to understand.)
# Questionnaire
| Criteria | Score |
| :--- | :--- |
| Relevance | 1 (adequate) |
| Abstract | 1 (adequate) |
| Subject material | 1 (adequate) |
| Organization | 1 (adequate) |
| Figures and tables | 2 (high) |
| Conclusions | 2 (high) |
| Quality of English language | 1 (adequate) |
| Formal consistency | 1 (adequate) |
# Remarks
## Summary
Generate images on which grapes are portrayed. At the end it was explained how the runtime of the training is related to the resolution of the images.
## Detailed review
The work looks very appealing from the outside and reads very easily. The graphics used lighten up the text and illustrate your work quite well. Unfortunately, I have the feeling that some explanations were missing and unfortunately the code was not accessible (I had to ask you for permission). What also was not acceptable that you use quotes in your work and write abouth it that you have to read this to understand your work "Reading through the linked articles and needed two definitions to understand". Just explain briefly what it is about and maybe summarize the most important data, instead of letting the reader do it. 
## Recommendations
What would really do you good would be to explain more what exactly you do. I am unfortunately not familiar with your subject area. This made it very difficult for me to understand what you have done. Otherwise, please explain more about your procedures, otherwise it will be difficult for others to follow your work.
{% hint style="info" %}
Until **Sunday, 13.06.2021** you have time to make amendments to your paper and submit your response to the reviewers to justify your amendments, or lack thereof.
{% endhint %}
</v>
      </c>
      <c r="U25" s="1" t="b">
        <f t="shared" si="2"/>
        <v>1</v>
      </c>
      <c r="V25" s="2" t="s">
        <v>35</v>
      </c>
    </row>
    <row r="26" ht="17.25" customHeight="1">
      <c r="A26" s="3">
        <v>44355.407947534724</v>
      </c>
      <c r="B26" s="2" t="s">
        <v>110</v>
      </c>
      <c r="C26" s="2" t="s">
        <v>111</v>
      </c>
      <c r="D26" s="2" t="s">
        <v>163</v>
      </c>
      <c r="E26" s="2" t="s">
        <v>44</v>
      </c>
      <c r="F26" s="2" t="s">
        <v>26</v>
      </c>
      <c r="G26" s="2" t="s">
        <v>29</v>
      </c>
      <c r="H26" s="2" t="s">
        <v>29</v>
      </c>
      <c r="I26" s="2" t="s">
        <v>27</v>
      </c>
      <c r="J26" s="2" t="s">
        <v>29</v>
      </c>
      <c r="K26" s="2" t="s">
        <v>29</v>
      </c>
      <c r="L26" s="2" t="s">
        <v>27</v>
      </c>
      <c r="M26" s="2" t="s">
        <v>27</v>
      </c>
      <c r="N26" s="2" t="s">
        <v>29</v>
      </c>
      <c r="O26" s="2" t="s">
        <v>164</v>
      </c>
      <c r="P26" s="2" t="s">
        <v>165</v>
      </c>
      <c r="Q26" s="2" t="s">
        <v>166</v>
      </c>
      <c r="S26" s="2" t="s">
        <v>41</v>
      </c>
      <c r="T26" s="1" t="str">
        <f t="shared" si="1"/>
        <v>Generating Tweets - Luis &amp; Patrick
# Review D
# Paper Ranking
**Overall Evaluation:** 2 (accept)
**Reviewer’s Confidence:** 2 (I tried to check the important points carefully. It is unlikely, though possible, that I missed something that could affect my ratings.)
# Questionnaire
| Criteria | Score |
| :--- | :--- |
| Relevance | 2 (high) |
| Abstract | 2 (high) |
| Subject material | 1 (adequate) |
| Organization | 2 (high) |
| Figures and tables | 2 (high) |
| Conclusions | 1 (adequate) |
| Quality of English language | 1 (adequate) |
| Formal consistency | 2 (high) |
# Remarks
## Summary
Based on the twitter dataset of the members of German Parliament, tweets for different political parties were generated. To do this, the German GPT-2 model was applied and trained separately for each party. A GUI was also created, which can be used to generate tweets.
## Detailed review
The introduction says, that the related work part will be talking about similar work. But it did not, it presented the used framework and the reason why it was chosen.
Data preparation part is reasonable. However the method of sorting out retweets is not the perfect one, since it was discussed in the lecture. There is an attribute called "referenced_tweets" in the dataset which indicates whether a tweet is a retweet.
The artifact description part is little bit too short. A few code lines about how the model was trained would be very interesting and I would probably start another section in which I will describe the model deployment separately.
The discussion part is very good and it considers a few different aspects.
The described evaluation part would fit better in a "development part". It is hard to evalute a generating approach and there are little possibilities. It is not that easy like supervised approaches (i.e. tweet classification). However, one way to do this, is performing a survey to let participants to decide whether a Tweet is synthetic or real, since the goal of generating approaches is to generate things as real as possible. This can be considered in a future work.
In general, despite a few possibilities for improvement, the work can be understood and will be accepted for the conference.
## Recommendations
In my opinion, the "structure of the work" in introduction has to be adjusted.
The adjustment of the method of sorting out retweets would be too complex, since the whole model has to be retrained. However, I would rewrite text part describing the sorting method in English.
I would add a few code lines about the model training.
I would probably add a new section, namely "model deployment", and move the evaluation party into it.
{% hint style="info" %}
Until **Sunday, 13.06.2021** you have time to make amendments to your paper and submit your response to the reviewers to justify your amendments, or lack thereof.
{% endhint %}
</v>
      </c>
      <c r="U26" s="1" t="b">
        <f t="shared" si="2"/>
        <v>1</v>
      </c>
      <c r="V26" s="2" t="s">
        <v>35</v>
      </c>
    </row>
    <row r="27" ht="17.25" customHeight="1">
      <c r="A27" s="3">
        <v>44356.62229368056</v>
      </c>
      <c r="B27" s="2" t="s">
        <v>105</v>
      </c>
      <c r="C27" s="2" t="s">
        <v>106</v>
      </c>
      <c r="D27" s="2" t="s">
        <v>163</v>
      </c>
      <c r="E27" s="2" t="s">
        <v>44</v>
      </c>
      <c r="F27" s="2" t="s">
        <v>26</v>
      </c>
      <c r="G27" s="2" t="s">
        <v>29</v>
      </c>
      <c r="H27" s="2" t="s">
        <v>28</v>
      </c>
      <c r="I27" s="2" t="s">
        <v>30</v>
      </c>
      <c r="J27" s="2" t="s">
        <v>29</v>
      </c>
      <c r="K27" s="2" t="s">
        <v>29</v>
      </c>
      <c r="L27" s="2" t="s">
        <v>30</v>
      </c>
      <c r="M27" s="2" t="s">
        <v>30</v>
      </c>
      <c r="N27" s="2" t="s">
        <v>27</v>
      </c>
      <c r="O27" s="2" t="s">
        <v>167</v>
      </c>
      <c r="P27" s="2" t="s">
        <v>168</v>
      </c>
      <c r="Q27" s="2" t="s">
        <v>169</v>
      </c>
      <c r="S27" s="2" t="s">
        <v>56</v>
      </c>
      <c r="T27" s="1" t="str">
        <f t="shared" si="1"/>
        <v>Generating Tweets - Luis &amp; Patrick
# Review B
# Paper Ranking
**Overall Evaluation:** 2 (accept)
**Reviewer’s Confidence:** 2 (I tried to check the important points carefully. It is unlikely, though possible, that I missed something that could affect my ratings.)
# Questionnaire
| Criteria | Score |
| :--- | :--- |
| Relevance | 2 (high) |
| Abstract | -2 (lacking completely) |
| Subject material | -1 (below the acceptable threshold) |
| Organization | 2 (high) |
| Figures and tables | 2 (high) |
| Conclusions | -1 (below the acceptable threshold) |
| Quality of English language | -1 (below the acceptable threshold) |
| Formal consistency | 1 (adequate) |
# Remarks
## Summary
The main claim of the paper is that tweets can be generated using NLP so that they represent the goals and aims of a certain party of the Bundestag. All that is done on the basis of a database containing tweets of party members of the Bundestag. 
## Detailed review
Overall the paper is alright. It follows a concrete line and does give to much information so the reader gets distracted. The topic fits perfectly into the ML4B course and opens a new perspective on text generation for people with no to low prior knowledge. But there are important things missing: An Abstract part, the Modeling part and more information in the Evaluation. Another important point is that (especially in the Related Work) abbreviations/acronyms are used without describing what they mean/stand for.
Nevertheless the main goal can be understood by the reader and he sees that generating tweets is possible but not perfect. 
## Recommendations
Modeling part: the reader has no clue how you managed to create the tweets in the images. Include the code for the Modelling phase so the reader gets to know what was done to get to the results of your paper.
Evaluation: in this part you mention that "The more words you enter in the topic selection, the more valid the results will be". Underline this statement with images! Since the reader cannot recreate the Model because of the missing Modeling part, he will never be able to test your statement wheter or not it is true.
{% hint style="info" %}
Until **Sunday, 13.06.2021** you have time to make amendments to your paper and submit your response to the reviewers to justify your amendments, or lack thereof.
{% endhint %}
</v>
      </c>
      <c r="U27" s="1" t="b">
        <f t="shared" si="2"/>
        <v>1</v>
      </c>
      <c r="V27" s="2" t="s">
        <v>35</v>
      </c>
    </row>
    <row r="28" ht="17.25" customHeight="1">
      <c r="A28" s="3">
        <v>44356.94616266203</v>
      </c>
      <c r="B28" s="2" t="s">
        <v>42</v>
      </c>
      <c r="C28" s="2" t="s">
        <v>43</v>
      </c>
      <c r="D28" s="2" t="s">
        <v>163</v>
      </c>
      <c r="E28" s="2" t="s">
        <v>25</v>
      </c>
      <c r="F28" s="2" t="s">
        <v>26</v>
      </c>
      <c r="G28" s="2" t="s">
        <v>29</v>
      </c>
      <c r="H28" s="2" t="s">
        <v>29</v>
      </c>
      <c r="I28" s="2" t="s">
        <v>29</v>
      </c>
      <c r="J28" s="2" t="s">
        <v>29</v>
      </c>
      <c r="K28" s="2" t="s">
        <v>29</v>
      </c>
      <c r="L28" s="2" t="s">
        <v>29</v>
      </c>
      <c r="M28" s="2" t="s">
        <v>29</v>
      </c>
      <c r="N28" s="2" t="s">
        <v>29</v>
      </c>
      <c r="O28" s="2" t="s">
        <v>170</v>
      </c>
      <c r="P28" s="2" t="s">
        <v>171</v>
      </c>
      <c r="Q28" s="2" t="s">
        <v>172</v>
      </c>
      <c r="R28" s="2" t="s">
        <v>173</v>
      </c>
      <c r="S28" s="2" t="s">
        <v>49</v>
      </c>
      <c r="T28" s="1" t="str">
        <f t="shared" si="1"/>
        <v>Generating Tweets - Luis &amp; Patrick
# Review A
# Paper Ranking
**Overall Evaluation:** 3 (strong accept)
**Reviewer’s Confidence:** 2 (I tried to check the important points carefully. It is unlikely, though possible, that I missed something that could affect my ratings.)
# Questionnaire
| Criteria | Score |
| :--- | :--- |
| Relevance | 2 (high) |
| Abstract | 2 (high) |
| Subject material | 2 (high) |
| Organization | 2 (high) |
| Figures and tables | 2 (high) |
| Conclusions | 2 (high) |
| Quality of English language | 2 (high) |
| Formal consistency | 2 (high) |
# Remarks
## Summary
I dont think there was really any "claims" in this paper. They simply laid out a top level of explanation of their paper, explained which model they used and showed their generated tweets. (Sorry if I had missed that they have any findings)
## Detailed review
I think the paper was very well structured and very easy to digest, which helps a lot when reading scientific papers. It definitely fulfilled its purpose, in showing the capabilities of artificial intelligence and machine learning, in mimicking the writing patterns of real individuals. 
I do think however the paper felt more like a very interesting article from "Towards Data Science" rather than an academic paper. At the end of the paper, I feel like there was no real conclusion drawn, other than being able to see the possibilities of using very clever software. That being said, might not be a bad thing, depending on the goal of the authors.
Either way the article was well written, and with some deeper studies on GPT-2, can easily replicated by anybody who is competent enough in python. 
## Recommendations
I think paper that you wrote was good, especially since its not ridiculously long, but I feel the paper was akin to of an article, rather than a scientific paper. A more detailed explanation of your technical implementations would have been nice to see. 
{% hint style="info" %}
Until **Sunday, 13.06.2021** you have time to make amendments to your paper and submit your response to the reviewers to justify your amendments, or lack thereof.
{% endhint %}
</v>
      </c>
      <c r="U28" s="1" t="b">
        <f t="shared" si="2"/>
        <v>1</v>
      </c>
      <c r="V28" s="2" t="s">
        <v>35</v>
      </c>
    </row>
    <row r="29" ht="17.25" customHeight="1">
      <c r="A29" s="3">
        <v>44357.93520903935</v>
      </c>
      <c r="B29" s="2" t="s">
        <v>174</v>
      </c>
      <c r="C29" s="2" t="s">
        <v>175</v>
      </c>
      <c r="D29" s="4" t="s">
        <v>163</v>
      </c>
      <c r="E29" s="2" t="s">
        <v>44</v>
      </c>
      <c r="F29" s="2" t="s">
        <v>26</v>
      </c>
      <c r="G29" s="2" t="s">
        <v>27</v>
      </c>
      <c r="H29" s="2" t="s">
        <v>27</v>
      </c>
      <c r="I29" s="2" t="s">
        <v>27</v>
      </c>
      <c r="J29" s="2" t="s">
        <v>27</v>
      </c>
      <c r="K29" s="2" t="s">
        <v>27</v>
      </c>
      <c r="L29" s="2" t="s">
        <v>27</v>
      </c>
      <c r="M29" s="2" t="s">
        <v>27</v>
      </c>
      <c r="N29" s="2" t="s">
        <v>27</v>
      </c>
      <c r="O29" s="2" t="s">
        <v>176</v>
      </c>
      <c r="P29" s="2" t="s">
        <v>177</v>
      </c>
      <c r="Q29" s="2" t="s">
        <v>178</v>
      </c>
      <c r="S29" s="2" t="s">
        <v>34</v>
      </c>
      <c r="T29" s="1" t="str">
        <f t="shared" si="1"/>
        <v>Generating Tweets - Luis &amp; Patrick
# Review C
# Paper Ranking
**Overall Evaluation:** 2 (accept)
**Reviewer’s Confidence:** 2 (I tried to check the important points carefully. It is unlikely, though possible, that I missed something that could affect my ratings.)
# Questionnaire
| Criteria | Score |
| :--- | :--- |
| Relevance | 1 (adequate) |
| Abstract | 1 (adequate) |
| Subject material | 1 (adequate) |
| Organization | 1 (adequate) |
| Figures and tables | 1 (adequate) |
| Conclusions | 1 (adequate) |
| Quality of English language | 1 (adequate) |
| Formal consistency | 1 (adequate) |
# Remarks
## Summary
The goal of this paper is to generate tweets  by using NLP's. The Implementation for generating tweets has been done with a german gpt2 model.
## Detailed review
Overall the paper is structured really well and the amount of text under the headers is not too much so its easy to follow. One appealing aspect is the Introduction of the "Electra pretrained massencoder" , even though it wasnt used , because of the insufficient amount of papers, showing that the authors did their research. 
The Data Preparation steps dont give that much of the insight of the workprocess , unlike in the gpt2-german section there isnt that much code in the paper or referencing any.
(i saw the link in project to the German-gpt-model , only thought a little bit more code in the paper would be nice)
One small mistake on the side in Data Cleaning is one paragraph in german.
## Recommendations
Like before mentioned i would try to implement more code in the paper and also maybe put a picture of the Mdb jsonfiles up. I also think uploading your model on github or making a accessible Userinterface for anyone else to try would be nice .(its really alot of work though) 
{% hint style="info" %}
Until **Sunday, 13.06.2021** you have time to make amendments to your paper and submit your response to the reviewers to justify your amendments, or lack thereof.
{% endhint %}
</v>
      </c>
      <c r="U29" s="1" t="b">
        <f t="shared" si="2"/>
        <v>1</v>
      </c>
      <c r="V29" s="2" t="s">
        <v>35</v>
      </c>
    </row>
    <row r="30" ht="17.25" customHeight="1">
      <c r="A30" s="3">
        <v>44355.3533966088</v>
      </c>
      <c r="B30" s="2" t="s">
        <v>63</v>
      </c>
      <c r="C30" s="2" t="s">
        <v>64</v>
      </c>
      <c r="D30" s="2" t="s">
        <v>179</v>
      </c>
      <c r="E30" s="2" t="s">
        <v>44</v>
      </c>
      <c r="F30" s="2" t="s">
        <v>26</v>
      </c>
      <c r="G30" s="2" t="s">
        <v>29</v>
      </c>
      <c r="H30" s="2" t="s">
        <v>29</v>
      </c>
      <c r="I30" s="2" t="s">
        <v>29</v>
      </c>
      <c r="J30" s="2" t="s">
        <v>27</v>
      </c>
      <c r="K30" s="2" t="s">
        <v>29</v>
      </c>
      <c r="L30" s="2" t="s">
        <v>29</v>
      </c>
      <c r="M30" s="2" t="s">
        <v>29</v>
      </c>
      <c r="N30" s="2" t="s">
        <v>29</v>
      </c>
      <c r="O30" s="2" t="s">
        <v>180</v>
      </c>
      <c r="P30" s="2" t="s">
        <v>181</v>
      </c>
      <c r="Q30" s="2" t="s">
        <v>182</v>
      </c>
      <c r="R30" s="2" t="s">
        <v>183</v>
      </c>
      <c r="S30" s="2" t="s">
        <v>41</v>
      </c>
      <c r="T30" s="1" t="str">
        <f t="shared" si="1"/>
        <v>Generating Tweets (Josef &amp; Siming)
# Review D
# Paper Ranking
**Overall Evaluation:** 2 (accept)
**Reviewer’s Confidence:** 2 (I tried to check the important points carefully. It is unlikely, though possible, that I missed something that could affect my ratings.)
# Questionnaire
| Criteria | Score |
| :--- | :--- |
| Relevance | 2 (high) |
| Abstract | 2 (high) |
| Subject material | 2 (high) |
| Organization | 1 (adequate) |
| Figures and tables | 2 (high) |
| Conclusions | 2 (high) |
| Quality of English language | 2 (high) |
| Formal consistency | 2 (high) |
# Remarks
## Summary
The paper explains how the tweets are generated. It is astonishing that in addition to the generation of tweets, it is also possible to determine backwards which party the respective tweet is from.
## Detailed review
The paper is very detailed and explains the procedure very well. The results are comprehensible and the conclusions and outlook are very informative. The introduction is informative, but a bit too long. The source references in the Related Work are well structured and make sense. Ethics are also very well summarised succinctly. Data Preparation seems to make sense and is documented in a comprehensible way. I found Data Preparation a little more difficult to follow and would summarise it more easily. I really like the results and the interpretation of them. You could also shorten this, because it takes up a lot of your paper. The conclusion rounds off and gives an outlook for the future. Overall, I like it very much.
## Recommendations
I would shorten and summarise your paper even better. It is very long and took me a long time to understand everything. Some points are described in great detail and this is not always necessary. Especially in the introduction and from the evaluation onwards, you could summarise a lot. But the content is really very good. Top!
{% hint style="info" %}
Until **Sunday, 13.06.2021** you have time to make amendments to your paper and submit your response to the reviewers to justify your amendments, or lack thereof.
{% endhint %}
</v>
      </c>
      <c r="U30" s="1" t="b">
        <f t="shared" si="2"/>
        <v>1</v>
      </c>
      <c r="V30" s="2" t="s">
        <v>35</v>
      </c>
    </row>
    <row r="31" ht="17.25" customHeight="1">
      <c r="A31" s="3">
        <v>44356.407501747686</v>
      </c>
      <c r="B31" s="2" t="s">
        <v>120</v>
      </c>
      <c r="C31" s="2" t="s">
        <v>121</v>
      </c>
      <c r="D31" s="2" t="s">
        <v>184</v>
      </c>
      <c r="E31" s="2" t="s">
        <v>44</v>
      </c>
      <c r="F31" s="2" t="s">
        <v>26</v>
      </c>
      <c r="G31" s="2" t="s">
        <v>27</v>
      </c>
      <c r="H31" s="2" t="s">
        <v>27</v>
      </c>
      <c r="I31" s="2" t="s">
        <v>29</v>
      </c>
      <c r="J31" s="2" t="s">
        <v>27</v>
      </c>
      <c r="K31" s="2" t="s">
        <v>29</v>
      </c>
      <c r="L31" s="2" t="s">
        <v>29</v>
      </c>
      <c r="M31" s="2" t="s">
        <v>29</v>
      </c>
      <c r="N31" s="2" t="s">
        <v>27</v>
      </c>
      <c r="O31" s="2" t="s">
        <v>185</v>
      </c>
      <c r="P31" s="2" t="s">
        <v>186</v>
      </c>
      <c r="Q31" s="2" t="s">
        <v>187</v>
      </c>
      <c r="S31" s="2" t="s">
        <v>49</v>
      </c>
      <c r="T31" s="1" t="str">
        <f t="shared" si="1"/>
        <v>Generating Tweets (Josef &amp; Siming)  
# Review A
# Paper Ranking
**Overall Evaluation:** 2 (accept)
**Reviewer’s Confidence:** 2 (I tried to check the important points carefully. It is unlikely, though possible, that I missed something that could affect my ratings.)
# Questionnaire
| Criteria | Score |
| :--- | :--- |
| Relevance | 1 (adequate) |
| Abstract | 1 (adequate) |
| Subject material | 2 (high) |
| Organization | 1 (adequate) |
| Figures and tables | 2 (high) |
| Conclusions | 2 (high) |
| Quality of English language | 2 (high) |
| Formal consistency | 1 (adequate) |
# Remarks
## Summary
In order to generate tweets (text), different models were considered. To generate own fake tweets, the chosen one was on GPT-2. To evaluate the generated tweets, various analyses were carried out, including a survey. Although only limited resources were available and newer models are already being used in practice, the tweets generated during the ML4B event were partially deceptive. 
## Detailed review
There was definitely a lot of work put into this paper. All details were included to eliminate possible questions and comprehension problems as good as possible. Of course, the topic "text generation" also offers a lot of material to report. This was well structured in the paper, supported with various links and papers and used for model generation. It should be emphasized that the evaluation was done in two ways: once with by the authors theierselves (very interesting approach with supporting materials) and once with a survey with humans. Thus a good reproducibility is also given.             
## Recommendations
Don't be angry with me, but your paper is so extensive that I really only skimmed some parts. Therefore, as a recommendation: Maybe you could shorten something in one or the other place? :D Especially in the abstract and in the introduction. the abstract could actually only consist of the third section and the introduction already contains a lot of related work. 
There are places where i can't understand the linking or i find it just too much: e.g. in the paragraph Approach- GPT-2 Simple: "The majority of language models are English..." almost every word has a different link - I didn't really understand that and it makes the whole thing a bit confusing. 
In general I would emphasize the results more and separate them from the evaluation (as given in the Example project: results: just show what you have built). 
{% hint style="info" %}
Until **Sunday, 13.06.2021** you have time to make amendments to your paper and submit your response to the reviewers to justify your amendments, or lack thereof.
{% endhint %}
</v>
      </c>
      <c r="U31" s="1" t="b">
        <f t="shared" si="2"/>
        <v>1</v>
      </c>
      <c r="V31" s="2" t="s">
        <v>35</v>
      </c>
    </row>
    <row r="32" ht="17.25" customHeight="1">
      <c r="A32" s="3">
        <v>44354.44211423611</v>
      </c>
      <c r="B32" s="2" t="s">
        <v>188</v>
      </c>
      <c r="C32" s="2" t="s">
        <v>189</v>
      </c>
      <c r="D32" s="2" t="s">
        <v>190</v>
      </c>
      <c r="E32" s="2" t="s">
        <v>191</v>
      </c>
      <c r="F32" s="2" t="s">
        <v>26</v>
      </c>
      <c r="G32" s="2" t="s">
        <v>30</v>
      </c>
      <c r="H32" s="2" t="s">
        <v>28</v>
      </c>
      <c r="I32" s="2" t="s">
        <v>30</v>
      </c>
      <c r="J32" s="2" t="s">
        <v>30</v>
      </c>
      <c r="K32" s="2" t="s">
        <v>27</v>
      </c>
      <c r="L32" s="2" t="s">
        <v>28</v>
      </c>
      <c r="M32" s="2" t="s">
        <v>29</v>
      </c>
      <c r="N32" s="2" t="s">
        <v>27</v>
      </c>
      <c r="O32" s="2" t="s">
        <v>192</v>
      </c>
      <c r="P32" s="2" t="s">
        <v>193</v>
      </c>
      <c r="Q32" s="2" t="s">
        <v>194</v>
      </c>
      <c r="S32" s="2" t="s">
        <v>34</v>
      </c>
      <c r="T32" s="1" t="str">
        <f t="shared" si="1"/>
        <v>Generating Tweets (Kim Tin &amp; Hui-Lai)
# Review C
# Paper Ranking
**Overall Evaluation:** -1 (borderline paper, but the flaws may outweigh the merits)
**Reviewer’s Confidence:** 2 (I tried to check the important points carefully. It is unlikely, though possible, that I missed something that could affect my ratings.)
# Questionnaire
| Criteria | Score |
| :--- | :--- |
| Relevance | -1 (below the acceptable threshold) |
| Abstract | -2 (lacking completely) |
| Subject material | -1 (below the acceptable threshold) |
| Organization | -1 (below the acceptable threshold) |
| Figures and tables | 1 (adequate) |
| Conclusions | -2 (lacking completely) |
| Quality of English language | 2 (high) |
| Formal consistency | 1 (adequate) |
# Remarks
## Summary
An attempt was made to generate tweets in dependence on a party. A German gpt-2 model was used for this purpose.
## Detailed review
The introduction is missing, which is not too bad, but it would still be nice to get a short introduction to the topic. The data description is once at the 2nd point and once at the 5th point. This could be merged. Related Work is clear and well written, but parts of the methodology have been put in that. Finetuning and data cleaning are also comprehensible and well described. Important points were considered in the data processing and feature selection was also written about, which is good.
The overall rating is not very positive, as important components such as results and evaluation are missing.
## Recommendations
- Complete introduction, results, evaluation, conclusion, and remaining points.
- Move and link all code externally to github
- Literature research Process milestones in methodology purely
{% hint style="info" %}
Until **Sunday, 13.06.2021** you have time to make amendments to your paper and submit your response to the reviewers to justify your amendments, or lack thereof.
{% endhint %}
</v>
      </c>
      <c r="U32" s="1" t="b">
        <f t="shared" si="2"/>
        <v>1</v>
      </c>
      <c r="V32" s="2" t="s">
        <v>35</v>
      </c>
    </row>
    <row r="33" ht="17.25" customHeight="1">
      <c r="A33" s="3">
        <v>44355.38713329862</v>
      </c>
      <c r="B33" s="2" t="s">
        <v>195</v>
      </c>
      <c r="C33" s="2" t="s">
        <v>196</v>
      </c>
      <c r="D33" s="2" t="s">
        <v>190</v>
      </c>
      <c r="E33" s="2" t="s">
        <v>80</v>
      </c>
      <c r="F33" s="2" t="s">
        <v>123</v>
      </c>
      <c r="G33" s="2" t="s">
        <v>29</v>
      </c>
      <c r="H33" s="2" t="s">
        <v>28</v>
      </c>
      <c r="I33" s="2" t="s">
        <v>27</v>
      </c>
      <c r="J33" s="2" t="s">
        <v>27</v>
      </c>
      <c r="K33" s="2" t="s">
        <v>27</v>
      </c>
      <c r="L33" s="2" t="s">
        <v>28</v>
      </c>
      <c r="M33" s="2" t="s">
        <v>27</v>
      </c>
      <c r="N33" s="2" t="s">
        <v>27</v>
      </c>
      <c r="O33" s="2" t="s">
        <v>197</v>
      </c>
      <c r="P33" s="2" t="s">
        <v>198</v>
      </c>
      <c r="Q33" s="2" t="s">
        <v>199</v>
      </c>
      <c r="S33" s="2" t="s">
        <v>56</v>
      </c>
      <c r="T33" s="1" t="str">
        <f t="shared" si="1"/>
        <v>Generating Tweets (Kim Tin &amp; Hui-Lai)
# Review B
# Paper Ranking
**Overall Evaluation:** -3 (strong reject)
**Reviewer’s Confidence:** 3 (I am very confident in my evaluation of the paper. I read the paper very carefully and I am very familiar with related work.)
# Questionnaire
| Criteria | Score |
| :--- | :--- |
| Relevance | 2 (high) |
| Abstract | -2 (lacking completely) |
| Subject material | 1 (adequate) |
| Organization | 1 (adequate) |
| Figures and tables | 1 (adequate) |
| Conclusions | -2 (lacking completely) |
| Quality of English language | 1 (adequate) |
| Formal consistency | 1 (adequate) |
# Remarks
## Summary
Unfortunately the paper right now is only a description of the work done. First the research is described, followed by an introduction to the data. Second the data preparation is explained with the help of some code. Finally the model creation is introduced, again with the help of code.
## Detailed review
Since the paper is nowhere finished I had to strongly reject it. My reccomendation to the authors is to quickly finish all chapters of the paper. A detailed review of the paper at this stage is pointless. While it is very relevant I think the paper is missing some description into why the work was done and obviously an evalutation into how good the problem was solved. Some examples of the results, including som of the flaws that the results had would also be of interest. In addition, please provide the complete code and some introductions into how to get it running on a local machine or Google collab.
## Recommendations
As described, please first finish all chapters of the paper. Also fix some trivial errors in writing, like missing or unnecessary spaces: "ones mentioned int the article(GAN ,LSTM ,Transformer-XL)." [4. Methodology]. 
{% hint style="info" %}
Until **Sunday, 13.06.2021** you have time to make amendments to your paper and submit your response to the reviewers to justify your amendments, or lack thereof.
{% endhint %}
</v>
      </c>
      <c r="U33" s="1" t="b">
        <f t="shared" si="2"/>
        <v>1</v>
      </c>
      <c r="V33" s="2" t="s">
        <v>35</v>
      </c>
    </row>
    <row r="34" ht="17.25" customHeight="1">
      <c r="A34" s="3">
        <v>44355.67693939815</v>
      </c>
      <c r="B34" s="2" t="s">
        <v>200</v>
      </c>
      <c r="C34" s="2" t="s">
        <v>148</v>
      </c>
      <c r="D34" s="2" t="s">
        <v>190</v>
      </c>
      <c r="E34" s="2" t="s">
        <v>44</v>
      </c>
      <c r="F34" s="2" t="s">
        <v>26</v>
      </c>
      <c r="G34" s="2" t="s">
        <v>29</v>
      </c>
      <c r="H34" s="2" t="s">
        <v>29</v>
      </c>
      <c r="I34" s="2" t="s">
        <v>29</v>
      </c>
      <c r="J34" s="2" t="s">
        <v>29</v>
      </c>
      <c r="K34" s="2" t="s">
        <v>29</v>
      </c>
      <c r="L34" s="2" t="s">
        <v>29</v>
      </c>
      <c r="M34" s="2" t="s">
        <v>29</v>
      </c>
      <c r="N34" s="2" t="s">
        <v>29</v>
      </c>
      <c r="O34" s="2" t="s">
        <v>201</v>
      </c>
      <c r="P34" s="2" t="s">
        <v>202</v>
      </c>
      <c r="Q34" s="2" t="s">
        <v>203</v>
      </c>
      <c r="S34" s="2" t="s">
        <v>49</v>
      </c>
      <c r="T34" s="1" t="str">
        <f t="shared" si="1"/>
        <v>Generating Tweets (Kim Tin &amp; Hui-Lai)
# Review A
# Paper Ranking
**Overall Evaluation:** 2 (accept)
**Reviewer’s Confidence:** 2 (I tried to check the important points carefully. It is unlikely, though possible, that I missed something that could affect my ratings.)
# Questionnaire
| Criteria | Score |
| :--- | :--- |
| Relevance | 2 (high) |
| Abstract | 2 (high) |
| Subject material | 2 (high) |
| Organization | 2 (high) |
| Figures and tables | 2 (high) |
| Conclusions | 2 (high) |
| Quality of English language | 2 (high) |
| Formal consistency | 2 (high) |
# Remarks
## Summary
Generating tweets.                                                                                                                                                           
## Detailed review
In total its a good paper. Some parts are still missing.Nice pictures, very well explained.   
In total its a good paper. Some parts are still missing.Nice pictures, very well explained.    
In total its a good paper. Some parts are still missing.Nice pictures, very well explained.    
In total its a good paper. Some parts are still missing.Nice pictures, very well explained.    
In total its a good paper. Some parts are still missing.Nice pictures, very well explained.    
In total its a good paper. Some parts are still missing.Nice pictures, very well explained.                                                                                                    
## Recommendations
Finish the paper. 
Finish the paper.  
Finish the paper.    
Finish the paper.    
Finish the paper.    
Finish the paper.    
Finish the paper.    
Finish the paper.    
Finish the paper.          
{% hint style="info" %}
Until **Sunday, 13.06.2021** you have time to make amendments to your paper and submit your response to the reviewers to justify your amendments, or lack thereof.
{% endhint %}
</v>
      </c>
      <c r="U34" s="1" t="b">
        <f t="shared" si="2"/>
        <v>1</v>
      </c>
      <c r="V34" s="2" t="s">
        <v>152</v>
      </c>
    </row>
    <row r="35" ht="17.25" customHeight="1">
      <c r="A35" s="3">
        <v>44354.71421835649</v>
      </c>
      <c r="B35" s="2" t="s">
        <v>140</v>
      </c>
      <c r="C35" s="2" t="s">
        <v>141</v>
      </c>
      <c r="D35" s="2" t="s">
        <v>204</v>
      </c>
      <c r="E35" s="2" t="s">
        <v>44</v>
      </c>
      <c r="F35" s="2" t="s">
        <v>26</v>
      </c>
      <c r="G35" s="2" t="s">
        <v>27</v>
      </c>
      <c r="H35" s="2" t="s">
        <v>29</v>
      </c>
      <c r="I35" s="2" t="s">
        <v>27</v>
      </c>
      <c r="J35" s="2" t="s">
        <v>27</v>
      </c>
      <c r="K35" s="2" t="s">
        <v>29</v>
      </c>
      <c r="L35" s="2" t="s">
        <v>30</v>
      </c>
      <c r="M35" s="2" t="s">
        <v>27</v>
      </c>
      <c r="N35" s="2" t="s">
        <v>29</v>
      </c>
      <c r="O35" s="2" t="s">
        <v>205</v>
      </c>
      <c r="P35" s="2" t="s">
        <v>206</v>
      </c>
      <c r="Q35" s="2" t="s">
        <v>207</v>
      </c>
      <c r="R35" s="2" t="s">
        <v>146</v>
      </c>
      <c r="S35" s="2" t="s">
        <v>41</v>
      </c>
      <c r="T35" s="1" t="str">
        <f t="shared" si="1"/>
        <v>Generating Tweets (Kim Tin &amp; Hui-Lai) 
# Review D
# Paper Ranking
**Overall Evaluation:** 2 (accept)
**Reviewer’s Confidence:** 2 (I tried to check the important points carefully. It is unlikely, though possible, that I missed something that could affect my ratings.)
# Questionnaire
| Criteria | Score |
| :--- | :--- |
| Relevance | 1 (adequate) |
| Abstract | 2 (high) |
| Subject material | 1 (adequate) |
| Organization | 1 (adequate) |
| Figures and tables | 2 (high) |
| Conclusions | -1 (below the acceptable threshold) |
| Quality of English language | 1 (adequate) |
| Formal consistency | 2 (high) |
# Remarks
## Summary
The paper presented the process of generating tweets from the members of german Bundestag/parliament from 2007 until march 2021 using maschine learning method which is gpt-2 network. It supposed to be compared with the related method in the end of the experiment. 
## Detailed review
The paper is easy to understand and well-written. The paper is well-written in english and also structured. It still meets its purpose to deliver the milestone of the process and described the process step-by-step, for example the data cleaning process was described step-by-step with its limitations. They were not able to deliver the desired result, but we can see clearly what the struggles they're facing in their data preparation and creating model phases. The result of the current milestone is still unknown.
The author listed the references. Few important parts are still missing which are introduction, result, and conclusion to attract the reader.
## Recommendations
It would be nice to include one paragraph in introduction part to attract the audience more and also write few sentences in conclusion to deliver the current result, limitation, etc.
{% hint style="info" %}
Until **Sunday, 13.06.2021** you have time to make amendments to your paper and submit your response to the reviewers to justify your amendments, or lack thereof.
{% endhint %}
</v>
      </c>
      <c r="U35" s="1" t="b">
        <f t="shared" si="2"/>
        <v>1</v>
      </c>
      <c r="V35" s="2" t="s">
        <v>35</v>
      </c>
    </row>
    <row r="36" ht="17.25" customHeight="1">
      <c r="A36" s="3">
        <v>44355.691388125</v>
      </c>
      <c r="B36" s="2" t="s">
        <v>208</v>
      </c>
      <c r="C36" s="2" t="s">
        <v>209</v>
      </c>
      <c r="D36" s="2" t="s">
        <v>210</v>
      </c>
      <c r="E36" s="2" t="s">
        <v>44</v>
      </c>
      <c r="F36" s="2" t="s">
        <v>52</v>
      </c>
      <c r="G36" s="2" t="s">
        <v>29</v>
      </c>
      <c r="H36" s="2" t="s">
        <v>30</v>
      </c>
      <c r="I36" s="2" t="s">
        <v>29</v>
      </c>
      <c r="J36" s="2" t="s">
        <v>27</v>
      </c>
      <c r="K36" s="2" t="s">
        <v>27</v>
      </c>
      <c r="L36" s="2" t="s">
        <v>27</v>
      </c>
      <c r="M36" s="2" t="s">
        <v>30</v>
      </c>
      <c r="N36" s="2" t="s">
        <v>29</v>
      </c>
      <c r="O36" s="2" t="s">
        <v>211</v>
      </c>
      <c r="P36" s="2" t="s">
        <v>212</v>
      </c>
      <c r="Q36" s="2" t="s">
        <v>213</v>
      </c>
      <c r="S36" s="2" t="s">
        <v>34</v>
      </c>
      <c r="T36" s="1" t="str">
        <f t="shared" si="1"/>
        <v>Generating Tweets using NLG-Models (Josef &amp; Siming)
# Review C
# Paper Ranking
**Overall Evaluation:** 2 (accept)
**Reviewer’s Confidence:** 1 (I am willing to defend my evaluation, but it is fairly likely that I missed some details, didn't understand some central points, or can't be sure about the novelty of the work.)
# Questionnaire
| Criteria | Score |
| :--- | :--- |
| Relevance | 2 (high) |
| Abstract | -1 (below the acceptable threshold) |
| Subject material | 2 (high) |
| Organization | 1 (adequate) |
| Figures and tables | 1 (adequate) |
| Conclusions | 1 (adequate) |
| Quality of English language | -1 (below the acceptable threshold) |
| Formal consistency | 2 (high) |
# Remarks
## Summary
GPT-2 was used to generate Fake-Tweets of german political parties. The model was trained with 3 attempts. The results were ok, but humans could still seperate the fake tweets from real ones.
## Detailed review
In general the paper is interesting to read and consistent. As the paper correctly stated, NLP &amp; NLG are relevant topics and the connection to political tweets or advertisements on twitter meets the zeitgeist. The structure is ok, but I have some issues regarding the abstract and introduction, as the abstract reads more like an introduction/motivation while the introduction itself describes the research field and methodology. I also don't see a reference from RNN to the paper, as you state that you are using Transformers/GPT-2. Also the GPT-2 model is first mentioned in the approach part.
The graphics provide a good representation of your models. However, the english grammer in some parts of the paper is lacking, especially in the abstract and introduction.
## Recommendations
- Put the Abstract into the introduction and summarize the paper and it's findings in the abstract. You could also mark most parts of your current introduction as methodology and add a part for GPT-2 there. 
- Maybe remove the RNN part or make the relevance to the paper more clear. 
- In "Training models for each party" you wrote that you removed "Tweets that contain more words than hashtags" but I'm pretty sure it should say "more hashtags than words". Otherwise I'm very confused
- The last part of the evaluation could also be stated as discussion, as you rate your results here.
{% hint style="info" %}
Until **Sunday, 13.06.2021** you have time to make amendments to your paper and submit your response to the reviewers to justify your amendments, or lack thereof.
{% endhint %}
</v>
      </c>
      <c r="U36" s="1" t="b">
        <f t="shared" si="2"/>
        <v>1</v>
      </c>
      <c r="V36" s="2" t="s">
        <v>35</v>
      </c>
    </row>
    <row r="37" ht="17.25" customHeight="1">
      <c r="A37" s="3">
        <v>44357.895000335644</v>
      </c>
      <c r="B37" s="2" t="s">
        <v>74</v>
      </c>
      <c r="C37" s="2" t="s">
        <v>75</v>
      </c>
      <c r="D37" s="2" t="s">
        <v>210</v>
      </c>
      <c r="E37" s="2" t="s">
        <v>25</v>
      </c>
      <c r="F37" s="2" t="s">
        <v>52</v>
      </c>
      <c r="G37" s="2" t="s">
        <v>29</v>
      </c>
      <c r="H37" s="2" t="s">
        <v>29</v>
      </c>
      <c r="I37" s="2" t="s">
        <v>29</v>
      </c>
      <c r="J37" s="2" t="s">
        <v>29</v>
      </c>
      <c r="K37" s="2" t="s">
        <v>29</v>
      </c>
      <c r="L37" s="2" t="s">
        <v>29</v>
      </c>
      <c r="M37" s="2" t="s">
        <v>29</v>
      </c>
      <c r="N37" s="2" t="s">
        <v>29</v>
      </c>
      <c r="O37" s="2" t="s">
        <v>214</v>
      </c>
      <c r="P37" s="2" t="s">
        <v>215</v>
      </c>
      <c r="Q37" s="2" t="s">
        <v>216</v>
      </c>
      <c r="R37" s="2" t="s">
        <v>217</v>
      </c>
      <c r="S37" s="2" t="s">
        <v>56</v>
      </c>
      <c r="T37" s="1" t="str">
        <f t="shared" si="1"/>
        <v>Generating Tweets using NLG-Models (Josef &amp; Siming)
# Review B
# Paper Ranking
**Overall Evaluation:** 3 (strong accept)
**Reviewer’s Confidence:** 1 (I am willing to defend my evaluation, but it is fairly likely that I missed some details, didn't understand some central points, or can't be sure about the novelty of the work.)
# Questionnaire
| Criteria | Score |
| :--- | :--- |
| Relevance | 2 (high) |
| Abstract | 2 (high) |
| Subject material | 2 (high) |
| Organization | 2 (high) |
| Figures and tables | 2 (high) |
| Conclusions | 2 (high) |
| Quality of English language | 2 (high) |
| Formal consistency | 2 (high) |
# Remarks
## Summary
The paper researches how to generate german tweats resembling real tweets posted by members of the german  parliament.
They used almost state of the art NLP models to achieve that goal. The main problem they faced with those models that most of them were trained on the english language, so transfer learning was harder to implement.
The paper evaluated their NLP implementatoin against to metrics: human surveying and by other ml models.
The conclusion of the paper is that implementing a pretrained nlp model is fairly easy to do while still producing impressive results. But still those results are not good enough to fool a human consistently.
## Detailed review
This paper is seriously one of the best papers in this course that I have read so far.
The language is pretty good, the structuring and logic flow of the content is perfect and the insights given are plenty while not beeing boring or overwhelming.
The main claims of the paper are brought up while discussing different topics to put them into context and at the end the whole paper logicaly leads to the conclusion.
I did not test myself how reproducible the findings in this paper are. But given that the way by which these findings were achieved is so detailed and transparently described I have confidence that the findings are quite reproducible.
## Recommendations
I honestly think there is not much left to do better. One minor thing that could be done is to check some spelling, here and there are some sentences and words that sound awfully lot like some german sentence, pressed into an english frame.
But other than that, good work!
{% hint style="info" %}
Until **Sunday, 13.06.2021** you have time to make amendments to your paper and submit your response to the reviewers to justify your amendments, or lack thereof.
{% endhint %}
</v>
      </c>
      <c r="U37" s="1" t="b">
        <f t="shared" si="2"/>
        <v>1</v>
      </c>
      <c r="V37" s="2" t="s">
        <v>35</v>
      </c>
    </row>
    <row r="38" ht="17.25" customHeight="1">
      <c r="A38" s="3">
        <v>44356.7927625</v>
      </c>
      <c r="B38" s="2" t="s">
        <v>218</v>
      </c>
      <c r="C38" s="2" t="s">
        <v>219</v>
      </c>
      <c r="D38" s="2" t="s">
        <v>220</v>
      </c>
      <c r="E38" s="2" t="s">
        <v>44</v>
      </c>
      <c r="F38" s="2" t="s">
        <v>52</v>
      </c>
      <c r="G38" s="2" t="s">
        <v>29</v>
      </c>
      <c r="H38" s="2" t="s">
        <v>29</v>
      </c>
      <c r="I38" s="2" t="s">
        <v>27</v>
      </c>
      <c r="J38" s="2" t="s">
        <v>29</v>
      </c>
      <c r="K38" s="2" t="s">
        <v>27</v>
      </c>
      <c r="L38" s="2" t="s">
        <v>29</v>
      </c>
      <c r="M38" s="2" t="s">
        <v>29</v>
      </c>
      <c r="N38" s="2" t="s">
        <v>29</v>
      </c>
      <c r="O38" s="2" t="s">
        <v>221</v>
      </c>
      <c r="P38" s="2" t="s">
        <v>222</v>
      </c>
      <c r="Q38" s="2" t="s">
        <v>223</v>
      </c>
      <c r="S38" s="2" t="s">
        <v>49</v>
      </c>
      <c r="T38" s="1" t="str">
        <f t="shared" si="1"/>
        <v>Identify Topics (Frank &amp; Nazar)
# Review A
# Paper Ranking
**Overall Evaluation:** 2 (accept)
**Reviewer’s Confidence:** 1 (I am willing to defend my evaluation, but it is fairly likely that I missed some details, didn't understand some central points, or can't be sure about the novelty of the work.)
# Questionnaire
| Criteria | Score |
| :--- | :--- |
| Relevance | 2 (high) |
| Abstract | 2 (high) |
| Subject material | 1 (adequate) |
| Organization | 2 (high) |
| Figures and tables | 1 (adequate) |
| Conclusions | 2 (high) |
| Quality of English language | 2 (high) |
| Formal consistency | 2 (high) |
# Remarks
## Summary
The paper presents different usages of a machine learning model called Latent Direchtlet Allocation to identify subtopics in given papers. The results are presented in HTML files and can interactively be viewed, showing the most relevant terms for each topic.
## Detailed review
First of all, your field is far from the field that i have become familiar with during this course, so that's why i selected a lower reviewer's confidence. In my opinion, the abstract is just right, not too long, nice introduction, sums up the main point pretty good. The topic is definitely relevant, sure there is more exciting topics, but it has it's place nonetheless. In terms of organization, i think you could use quick overview over the structure and how all of it is connected, but i also didn't have any major issues reading it as it is. I really like that the paper is not filled with code, and that the code and the explaination for everything are clearly seperated, as well as all the code being in one file. The english language is also quite good, as i was unable to find any apparent spelling or grammar errors during my read. I think your conclusion sums the paper up pretty good, although it could be a bit longer. I can't reliably comment on the quality of your artifact and your results, because i don't really have anything to compare it against, just because this isn't my field of expertise, but from what i've seen, the results look pretty good as you said yourself. The Gitbook.io page looks great and is a good idea for quickly showing the reader your results in a easy-to-understand way. Overall i think this is a good paper that could be presented as is, and i couldn't find anything that really did'nt like about it. :)
## Recommendations
In the paper you wrote that the linked code contains a three step process, and i think it would be better to understand if you used a Juypter Notebook or just put in a few simple comments for the steps to make it easier to read and understand. Also, i think it would make for a better overview if you put in a seperate section for deployment where you link your Github.io page, talk about it there, maybe put in a GIF showing how it works or something similar.
{% hint style="info" %}
Until **Sunday, 13.06.2021** you have time to make amendments to your paper and submit your response to the reviewers to justify your amendments, or lack thereof.
{% endhint %}
</v>
      </c>
      <c r="U38" s="1" t="b">
        <f t="shared" si="2"/>
        <v>1</v>
      </c>
      <c r="V38" s="2" t="s">
        <v>35</v>
      </c>
    </row>
    <row r="39" ht="17.25" customHeight="1">
      <c r="A39" s="3">
        <v>44357.76667099537</v>
      </c>
      <c r="B39" s="2" t="s">
        <v>224</v>
      </c>
      <c r="C39" s="2" t="s">
        <v>225</v>
      </c>
      <c r="D39" s="2" t="s">
        <v>220</v>
      </c>
      <c r="E39" s="2" t="s">
        <v>155</v>
      </c>
      <c r="F39" s="2" t="s">
        <v>159</v>
      </c>
      <c r="G39" s="2" t="s">
        <v>27</v>
      </c>
      <c r="H39" s="2" t="s">
        <v>28</v>
      </c>
      <c r="I39" s="2" t="s">
        <v>27</v>
      </c>
      <c r="J39" s="2" t="s">
        <v>29</v>
      </c>
      <c r="K39" s="2" t="s">
        <v>27</v>
      </c>
      <c r="L39" s="2" t="s">
        <v>29</v>
      </c>
      <c r="M39" s="2" t="s">
        <v>29</v>
      </c>
      <c r="N39" s="2" t="s">
        <v>29</v>
      </c>
      <c r="O39" s="2" t="s">
        <v>226</v>
      </c>
      <c r="P39" s="2" t="s">
        <v>227</v>
      </c>
      <c r="Q39" s="2" t="s">
        <v>228</v>
      </c>
      <c r="S39" s="2" t="s">
        <v>34</v>
      </c>
      <c r="T39" s="1" t="str">
        <f t="shared" si="1"/>
        <v>Identify Topics (Frank &amp; Nazar)
# Review C
# Paper Ranking
**Overall Evaluation:** 1 (borderline paper, but has merits that outweigh flaws)
**Reviewer’s Confidence:** 0 (Not my area, or the paper was hard for me to understand.)
# Questionnaire
| Criteria | Score |
| :--- | :--- |
| Relevance | 1 (adequate) |
| Abstract | -2 (lacking completely) |
| Subject material | 1 (adequate) |
| Organization | 2 (high) |
| Figures and tables | 1 (adequate) |
| Conclusions | 2 (high) |
| Quality of English language | 2 (high) |
| Formal consistency | 2 (high) |
# Remarks
## Summary
The research of the paper is about the identifications and classifications of scientific papers. This is achieved with text processing and maschin learning.
## Detailed review
Scientific research and comparision of topics is always important especially in a literature review. Unfortunetly the abstract of the paper is missing. The organization of the paper is clear and follows the structur of the example project. The content of the paper has a clear storyline. Figures are self explaining although I am missing a short description of the figures inside the tabs. Every conclusion is drawen from shown results and theses combined with a high level of skills in the english language. The formal consistency of the paper is a result of the use of the scientific approach towards the research project and the informativ design of the results.
## Recommendations
Insert an abstract with a short overview of the paper. As fort he figure i would recommend, that you move the explanations to the figures inside the tabs for a visual connection or you could give the figures a subtitle.
{% hint style="info" %}
Until **Sunday, 13.06.2021** you have time to make amendments to your paper and submit your response to the reviewers to justify your amendments, or lack thereof.
{% endhint %}
</v>
      </c>
      <c r="U39" s="1" t="b">
        <f t="shared" si="2"/>
        <v>1</v>
      </c>
      <c r="V39" s="2" t="s">
        <v>35</v>
      </c>
    </row>
    <row r="40" ht="17.25" customHeight="1">
      <c r="A40" s="3">
        <v>44357.86556344907</v>
      </c>
      <c r="B40" s="2" t="s">
        <v>84</v>
      </c>
      <c r="C40" s="2" t="s">
        <v>85</v>
      </c>
      <c r="D40" s="2" t="s">
        <v>220</v>
      </c>
      <c r="E40" s="2" t="s">
        <v>44</v>
      </c>
      <c r="F40" s="2" t="s">
        <v>26</v>
      </c>
      <c r="G40" s="2" t="s">
        <v>29</v>
      </c>
      <c r="H40" s="2" t="s">
        <v>28</v>
      </c>
      <c r="I40" s="2" t="s">
        <v>27</v>
      </c>
      <c r="J40" s="2" t="s">
        <v>29</v>
      </c>
      <c r="K40" s="2" t="s">
        <v>27</v>
      </c>
      <c r="L40" s="2" t="s">
        <v>27</v>
      </c>
      <c r="M40" s="2" t="s">
        <v>27</v>
      </c>
      <c r="N40" s="2" t="s">
        <v>29</v>
      </c>
      <c r="O40" s="2" t="s">
        <v>229</v>
      </c>
      <c r="P40" s="2" t="s">
        <v>230</v>
      </c>
      <c r="Q40" s="2" t="s">
        <v>231</v>
      </c>
      <c r="S40" s="2" t="s">
        <v>41</v>
      </c>
      <c r="T40" s="1" t="str">
        <f t="shared" si="1"/>
        <v>Identify Topics (Frank &amp; Nazar)
# Review D
# Paper Ranking
**Overall Evaluation:** 2 (accept)
**Reviewer’s Confidence:** 2 (I tried to check the important points carefully. It is unlikely, though possible, that I missed something that could affect my ratings.)
# Questionnaire
| Criteria | Score |
| :--- | :--- |
| Relevance | 2 (high) |
| Abstract | -2 (lacking completely) |
| Subject material | 1 (adequate) |
| Organization | 2 (high) |
| Figures and tables | 1 (adequate) |
| Conclusions | 1 (adequate) |
| Quality of English language | 1 (adequate) |
| Formal consistency | 2 (high) |
# Remarks
## Summary
In my opinion this paper is very good and interesting and I would definitely accept it. There are just a few flaws that can be corrected easily.
## Detailed review
In general, I would assess this paper very positively. All the main tasks have been taken into account and it corresponds to the contents of the ML4B course.
Some might point out that there is too much plain text with no figures. I think that it was a clever decision to put all 4 figures in one place. Only in the chapter “Results” I would like to see the most important plots directly instead of as links. I believe that this would help the reader to better understand your conclusions.
I really appreciate is structure and organization of the paper. The chapters are clearly arranged and logically ordered.
What I miss a little in the chapter “Methodology” is a brief description of the used research method. This would help the reader to understand your approach.
## Recommendations
I would recommend going through the text and double check for typos. This should not cost you much effort, since there are tools that mark misspelled words. Or just read it one more time carefully and look for overseen mistakes.
As in all papers from our course there is no abstract, so I recommend appending it.
{% hint style="info" %}
Until **Sunday, 13.06.2021** you have time to make amendments to your paper and submit your response to the reviewers to justify your amendments, or lack thereof.
{% endhint %}
</v>
      </c>
      <c r="U40" s="1" t="b">
        <f t="shared" si="2"/>
        <v>1</v>
      </c>
      <c r="V40" s="2" t="s">
        <v>35</v>
      </c>
    </row>
    <row r="41" ht="17.25" customHeight="1">
      <c r="A41" s="3">
        <v>44354.488904375</v>
      </c>
      <c r="B41" s="2" t="s">
        <v>188</v>
      </c>
      <c r="C41" s="2" t="s">
        <v>189</v>
      </c>
      <c r="D41" s="2" t="s">
        <v>232</v>
      </c>
      <c r="E41" s="2" t="s">
        <v>25</v>
      </c>
      <c r="F41" s="2" t="s">
        <v>26</v>
      </c>
      <c r="G41" s="2" t="s">
        <v>29</v>
      </c>
      <c r="H41" s="2" t="s">
        <v>29</v>
      </c>
      <c r="I41" s="2" t="s">
        <v>29</v>
      </c>
      <c r="J41" s="2" t="s">
        <v>27</v>
      </c>
      <c r="K41" s="2" t="s">
        <v>29</v>
      </c>
      <c r="L41" s="2" t="s">
        <v>29</v>
      </c>
      <c r="M41" s="2" t="s">
        <v>29</v>
      </c>
      <c r="N41" s="2" t="s">
        <v>27</v>
      </c>
      <c r="O41" s="2" t="s">
        <v>233</v>
      </c>
      <c r="P41" s="2" t="s">
        <v>234</v>
      </c>
      <c r="Q41" s="2" t="s">
        <v>235</v>
      </c>
      <c r="S41" s="2" t="s">
        <v>34</v>
      </c>
      <c r="T41" s="1" t="str">
        <f t="shared" si="1"/>
        <v>Improving NLP text generation using post processing - Kilian &amp; Sven
# Review C
# Paper Ranking
**Overall Evaluation:** 3 (strong accept)
**Reviewer’s Confidence:** 2 (I tried to check the important points carefully. It is unlikely, though possible, that I missed something that could affect my ratings.)
# Questionnaire
| Criteria | Score |
| :--- | :--- |
| Relevance | 2 (high) |
| Abstract | 2 (high) |
| Subject material | 2 (high) |
| Organization | 1 (adequate) |
| Figures and tables | 2 (high) |
| Conclusions | 2 (high) |
| Quality of English language | 2 (high) |
| Formal consistency | 1 (adequate) |
# Remarks
## Summary
The authors have tried to create effective NLP text generating models using Twitter data of the members of the German Bundestag. 
## Detailed review
The introduction to the topic is very well done. In addition, important sources are linked, which can help the reader to better understand the topic. 
The methodology is very short compared to the rest of the sections. All the steps before the training are not mentioned either.
The description of the artefact is well done, but there is no need for code sections here. It would be enough if the code is described and linked as a whole. The source code should be removed in all sections for clarity.
The evaluation is well described and the solution seems well thought out. The further optimisation of the models with new ideas is strikingly positive. The results also show good values. 
Overall a very good work.
## Recommendations
- Further elaborate on methodology, especially how you proceeded before the creation of the models
- Remove code snippet, they disturb the reading and are only interesting if you really want to look at the whole code
{% hint style="info" %}
Until **Sunday, 13.06.2021** you have time to make amendments to your paper and submit your response to the reviewers to justify your amendments, or lack thereof.
{% endhint %}
</v>
      </c>
      <c r="U41" s="1" t="b">
        <f t="shared" si="2"/>
        <v>1</v>
      </c>
      <c r="V41" s="2" t="s">
        <v>35</v>
      </c>
    </row>
    <row r="42" ht="17.25" customHeight="1">
      <c r="A42" s="3">
        <v>44356.982842847225</v>
      </c>
      <c r="B42" s="2" t="s">
        <v>132</v>
      </c>
      <c r="C42" s="2" t="s">
        <v>133</v>
      </c>
      <c r="D42" s="2" t="s">
        <v>232</v>
      </c>
      <c r="E42" s="2" t="s">
        <v>25</v>
      </c>
      <c r="F42" s="2" t="s">
        <v>123</v>
      </c>
      <c r="G42" s="2" t="s">
        <v>29</v>
      </c>
      <c r="H42" s="2" t="s">
        <v>29</v>
      </c>
      <c r="I42" s="2" t="s">
        <v>29</v>
      </c>
      <c r="J42" s="2" t="s">
        <v>27</v>
      </c>
      <c r="K42" s="2" t="s">
        <v>29</v>
      </c>
      <c r="L42" s="2" t="s">
        <v>29</v>
      </c>
      <c r="M42" s="2" t="s">
        <v>29</v>
      </c>
      <c r="N42" s="2" t="s">
        <v>29</v>
      </c>
      <c r="O42" s="2" t="s">
        <v>236</v>
      </c>
      <c r="P42" s="2" t="s">
        <v>237</v>
      </c>
      <c r="Q42" s="2" t="s">
        <v>238</v>
      </c>
      <c r="S42" s="2" t="s">
        <v>41</v>
      </c>
      <c r="T42" s="1" t="str">
        <f t="shared" si="1"/>
        <v>Improving NLP text generation using post processing - Kilian &amp; Sven
# Review D
# Paper Ranking
**Overall Evaluation:** 3 (strong accept)
**Reviewer’s Confidence:** 3 (I am very confident in my evaluation of the paper. I read the paper very carefully and I am very familiar with related work.)
# Questionnaire
| Criteria | Score |
| :--- | :--- |
| Relevance | 2 (high) |
| Abstract | 2 (high) |
| Subject material | 2 (high) |
| Organization | 1 (adequate) |
| Figures and tables | 2 (high) |
| Conclusions | 2 (high) |
| Quality of English language | 2 (high) |
| Formal consistency | 2 (high) |
# Remarks
## Summary
That post processing of generated texts is a great tool to improve those and basically a must-have to make them authethic. 
## Detailed review
I gave full points for Relevance. I think you did a great job with making clear what you want to focus on in your paper(post-processing) and you focused on that throughout your whole work. Abstract summarized your intentions perfectly and gives a brief description of what to come. This is my personal opinion, but there were some things which i didnt like about the organization. First of all Data set description came too late.I think it should come as 3rd or 4th point. You were already explaining your Methodology and Artifact Description before giving the reader an overview about your Data set. And how i understood the point evaluation is to analyse your results but i might be wrong here. Thats why I think 5.1 and 5.2 should be under the point methodology aswell. You are describing methods of post processing here. And your evaluation is the results of your survey.
I really liked the figures and tables you used in your work they were easy to understand and conveyed all information in a clear way.
Conclusion was supported by your information and answered your research question.
Your Quality of English language was very good and i really liked your usage of paragraphs, it made your text very pleasent to read through and gave time to process what was written.
## Recommendations
Maybe try out the organization improvments i described above and see if it makes it cleared to read, you can always revert it. I really liked your figures and tables maybe you could add more of them. Other than that i dont see anything i would change in this paper it is very good.
{% hint style="info" %}
Until **Sunday, 13.06.2021** you have time to make amendments to your paper and submit your response to the reviewers to justify your amendments, or lack thereof.
{% endhint %}
</v>
      </c>
      <c r="U42" s="1" t="b">
        <f t="shared" si="2"/>
        <v>1</v>
      </c>
      <c r="V42" s="2" t="s">
        <v>35</v>
      </c>
    </row>
    <row r="43" ht="17.25" customHeight="1">
      <c r="A43" s="3">
        <v>44357.72570430556</v>
      </c>
      <c r="B43" s="2" t="s">
        <v>239</v>
      </c>
      <c r="C43" s="2" t="s">
        <v>240</v>
      </c>
      <c r="D43" s="2" t="s">
        <v>232</v>
      </c>
      <c r="E43" s="2" t="s">
        <v>25</v>
      </c>
      <c r="F43" s="2" t="s">
        <v>123</v>
      </c>
      <c r="G43" s="2" t="s">
        <v>29</v>
      </c>
      <c r="H43" s="2" t="s">
        <v>29</v>
      </c>
      <c r="I43" s="2" t="s">
        <v>29</v>
      </c>
      <c r="J43" s="2" t="s">
        <v>29</v>
      </c>
      <c r="K43" s="2" t="s">
        <v>29</v>
      </c>
      <c r="L43" s="2" t="s">
        <v>27</v>
      </c>
      <c r="M43" s="2" t="s">
        <v>29</v>
      </c>
      <c r="N43" s="2" t="s">
        <v>29</v>
      </c>
      <c r="O43" s="2" t="s">
        <v>241</v>
      </c>
      <c r="P43" s="2" t="s">
        <v>242</v>
      </c>
      <c r="Q43" s="2" t="s">
        <v>243</v>
      </c>
      <c r="S43" s="2" t="s">
        <v>56</v>
      </c>
      <c r="T43" s="1" t="str">
        <f t="shared" si="1"/>
        <v>Improving NLP text generation using post processing - Kilian &amp; Sven
# Review B
# Paper Ranking
**Overall Evaluation:** 3 (strong accept)
**Reviewer’s Confidence:** 3 (I am very confident in my evaluation of the paper. I read the paper very carefully and I am very familiar with related work.)
# Questionnaire
| Criteria | Score |
| :--- | :--- |
| Relevance | 2 (high) |
| Abstract | 2 (high) |
| Subject material | 2 (high) |
| Organization | 2 (high) |
| Figures and tables | 2 (high) |
| Conclusions | 1 (adequate) |
| Quality of English language | 2 (high) |
| Formal consistency | 2 (high) |
# Remarks
## Summary
Great idea about generating the tweets even with the emoji and urls through some special post-processing to remove the "conspicuous flaws" in the tweets that can indicate the tweets might be fake
## Detailed review
Very good article with smooth writing. It's neat and organized. Points made in the paper are clear and understandable. After reading I can see Generating tweets with emoji, URLs, and even some web entities is a very ambitious goal, and also really inspiring for further related works. The article title might be a little misleading, Before reading I was thinking the meaning of "post-processing" in the title would be some special algorithms or the frameworks well-known as "post-processing". After reading the first two parts I can see the motivation and the goal/task of the project. The related projects have been summarized with details in related works, I can see how people doing the same task of text generating in different ways without clicking into the paper. The implementations of the post-processing have been explained clearly in the followed parts. I get the idea of how people achieve their goals. I give 9/10 overall. 
## Recommendations
The article title might be a little misleading, Before reading I was thinking the meaning of "post-processing" in the title would be some special algorithms or the frameworks well-known as "post-processing". 
The projects mentioned in related work were all talking about how to generate readable text in one language. But, in the case of this article, it is questionable whether emoji, URLs and some strange web entities can be considered as part of the language of the text. Fine-tuning might be worth mentioning. The comparison between the model trained in the dataset with emoji/urls and the model trained with the cleaned dataset would also help to show the impact of the fine-tuning to generate emojis/urls etc.
If I understand correctly, the goal of this article is to use post-processing to generate text without manual filtering. So the article may lack some showcases that the models can generate readable tweets continuously using post-processing. If manual filtering is still necessary to generate readable tweets even with post-processing in all the cases, I think it is worth mentioning that how manual filtering can affect the result, how many tweets generated by post-processing are also needed manual filtering.
{% hint style="info" %}
Until **Sunday, 13.06.2021** you have time to make amendments to your paper and submit your response to the reviewers to justify your amendments, or lack thereof.
{% endhint %}
</v>
      </c>
      <c r="U43" s="1" t="b">
        <f t="shared" si="2"/>
        <v>1</v>
      </c>
      <c r="V43" s="2" t="s">
        <v>35</v>
      </c>
    </row>
    <row r="44" ht="17.25" customHeight="1">
      <c r="A44" s="3">
        <v>44357.814844479166</v>
      </c>
      <c r="B44" s="2" t="s">
        <v>153</v>
      </c>
      <c r="C44" s="2" t="s">
        <v>154</v>
      </c>
      <c r="D44" s="2" t="s">
        <v>244</v>
      </c>
      <c r="E44" s="2" t="s">
        <v>44</v>
      </c>
      <c r="F44" s="2" t="s">
        <v>123</v>
      </c>
      <c r="G44" s="2" t="s">
        <v>29</v>
      </c>
      <c r="H44" s="2" t="s">
        <v>27</v>
      </c>
      <c r="I44" s="2" t="s">
        <v>29</v>
      </c>
      <c r="J44" s="2" t="s">
        <v>27</v>
      </c>
      <c r="K44" s="2" t="s">
        <v>27</v>
      </c>
      <c r="L44" s="2" t="s">
        <v>27</v>
      </c>
      <c r="M44" s="2" t="s">
        <v>29</v>
      </c>
      <c r="N44" s="2" t="s">
        <v>27</v>
      </c>
      <c r="O44" s="2" t="s">
        <v>245</v>
      </c>
      <c r="P44" s="2" t="s">
        <v>246</v>
      </c>
      <c r="Q44" s="2" t="s">
        <v>247</v>
      </c>
      <c r="S44" s="2" t="s">
        <v>49</v>
      </c>
      <c r="T44" s="1" t="str">
        <f t="shared" si="1"/>
        <v>Improving NLP text generation using post processing - Kilian &amp; Sven   
# Review A
# Paper Ranking
**Overall Evaluation:** 2 (accept)
**Reviewer’s Confidence:** 3 (I am very confident in my evaluation of the paper. I read the paper very carefully and I am very familiar with related work.)
# Questionnaire
| Criteria | Score |
| :--- | :--- |
| Relevance | 2 (high) |
| Abstract | 1 (adequate) |
| Subject material | 2 (high) |
| Organization | 1 (adequate) |
| Figures and tables | 1 (adequate) |
| Conclusions | 1 (adequate) |
| Quality of English language | 2 (high) |
| Formal consistency | 1 (adequate) |
# Remarks
## Summary
Im Großen und Ganzen finde ich eure Arbeit sehr gut, das Post-Processing haut es so richtig raus, sehr coole Idee!
Etwas überrascht hat es mich allerdings, dass ihr das alles in das Evaluation Kapitel geschrieben habt. Euer Vorgehen im Post-Processing hätte man allerdings noch empirisch anhand des Datensatzes und einer Untersuchung der Vorkommen von Mentions, Hashtags und Urls in echten Tweets begründet können, zu manchen Aussagen haben Quellen gefehlt.
## Detailed review
Falls ich was überlesen, oder falsch verstanden habe sorry :D Alles was folgt sind eher Feinheiten, also zentrale Kritikpunkte und häufig eher aus meiner subjektiven Sicht. Finde eure Arbeit sehr cool, hoffe ich kann damit helfen!
Introduction
„While the latest text generation models can produce remarkable results...“ Nur ein Quelle und dann noch von 2019, dass hätte man besser begründen können.
Related Work
Hier ist nur die Rede über Text generation. Eure Aufgabenstellung war doch aber „Generate tweets for different political parties based on the tweets of the Members of Parliament of the corresponding party.“.
"Welleck et al. (2019): „… Unfortunately, their main model is based on LSTMs, which are outperformed by new architectures. The concept itself is viable nonetheless.“". Dazu (outperformed) fehlt mir eine Quelle die das bestätigt!
Artifact
4.2 How to get it up and running, sehr coole Idee im Hinblick auf Reproduzierbarkeit! Wirkt allerdings bisschen als ob ihr ein Tutorial in einem wissenschaftliches Paper macht.
Evaluation
5.1 Data Set description: hätte ich im Evaluation Teil nicht erwartet. Das macht es schwieriger wenn man direkt danach sucht.
Euren durchaus wirklich wirklich sehr coolen Ansatz des Tweets Post-Processing hätte ich auch nicht im Evaluationsteil bei „5.2 Flaws in generated text“ und „5.2.2 Conspicuous syntax in a given language“ erwartet.
5.2.1 Conspicuous Twitter-specific syntax: Ich denke hier hätte man vorher vill. noch ausschließen müssen, dass solche Tweets im realen Datensatz vorkommen. Klar ihr verbessert die Qualität, aber ein Vergleich zu echten Tweets wäre denke ich an dieser Stelle interessant um empirische Begründungen für euer Vorgehen zu liefern. Das könnte man anhand des Datensatzes mal nachprüfen, z.B. wie viel Prozent der Urls stehen am Ende eines Tweets. 
Discussion
„… post processing can be an easy, explainable way to improve text generation. This applies particularly in a business context…“. Ich denke ihr habt eher gezeigt, dass es einfach ist Tweets zu korrigieren, in dem man sie in ein fest vorgegebenes Muster presst. Ich würde das weniger allgemein schreiben, vill.: post processing can be an easy, explainable way to improve text generation in order to adjust syntactic text structures.
Allgemein	
Nach meinem Geschmack bisschen viel Code für ein Paper. Hätte man denk ich nicht alles direkt reinschreiben müssen.
Für mich ist nicht klar warum ihr ein Transformers Modell genutzt habt. Sicher keine schlechte Wahl, aber warum?
Auch ist mir nicht klar, ob alle Tweets eures Training-Datensatzes in deutsch waren oder ob auch andere Sprachen vorkommen. Des Weiteren: Habt ihr Data Cleaning gemacht? Wenn ja was? Wenn nein warum? Habe ich das überlesen?
## Recommendations
Introduction
„While the latest text generation models can produce remarkable results...“ Hier wären aktueller und mehr Quellen von Vorteil, ihr redet ja auch von models (Plural)! Die hier z.B.: https://arxiv.org/abs/2005.14165
„… they still do not fully understand human language.“, Könnt ihr hierfür noch Quellen finden?
„We chose Twitter as our domain since…“ vill. könnte man schreiben: Im Rahmen unseres Projekts wurde uns ein Twitter Datensatz zugeteilt.
Related Work
Hier ist nur die Rede über Text generation. Der Aufgabenstellung entsprechend („Generate tweets for different political parties based on the tweets of the Members of Parliament of the corresponding party.“), könnte man hier auch noch auf Tweet Generation eingehen. Diese Quellen findet man dazu bei Kim Tin/Hui-Lai bzw. Siming/Josef:
https://towardsdatascience.com/tweet-generation-with-neural-networks-lstm-and-gpt-2-e163bfd3fbd8
https://ieeexplore.ieee.org/document/9206620
Artifact
4.2 How to get it up and running: Damit es nicht so Tutorial-mäßig wirkt, könnte man den Teil vill. komplett aus dem Paper auslagern und die Beschreibung als Datei in den Download einfügen.
Evaluation
Das Kapitel 5.1 Data Set description: vill. in ein anderes Kapitel rein?
Euren durchaus wirklich wirklich sehr coolen Ansatz des Tweets Post-Processing hätte ich auch nicht im Evaluationsteil bei „5.2 Flaws in generated text“ und „5.2.2 Conspicuous syntax in a given language“ erwartet.
Eure sehr coolen Post-Processing-Ansatz würde ich aus dem Evaluation Kapitel rausnehmen und wo anders einbauen.
5.2.1 Conspicuous Twitter-specific syntax: „Tweet numbers and Twitter URLs get moved to the end.“, „If spaces are missing before and after @-mentions, hashtags or URLs, they are inserted.“ Diese beiden Regeln sind cool! Ihr könntet noch den realen Datensatz untersuchen, in wie vielen Tweets prozentual diese Regeln missachtet werden und so zeigen, dass euer „Nachbessern“ begründet ist.
5.3.2 Second Survey, da müsste denke ich noch erklärt werden wie der Datensatz bzw. die Fragen die in der Umfrage gestellt wurden zustanden kamen? Zufällig, ausgewählt?
Discussion
Eure erste Umfrage zeigt wirklich gut, dass ihr die Tweets verbessern konntet, sehr cool!
Ich denke es wäre besser wenn ihr manchmal weniger versucht zu verallgemeiner. Dieser (euer) Satz spiegelt denke ich am besten die Ergebnisse eurer Studie: „NLP researchers and implementers may achieve better performance when they adjust their solution to the target domain, using their knowledge of it.“, sehr gut genau so! :)
Conclusion
„First off, generated texts can be improved significantly using post-processing“, ich würde aus voraus genannten Gründen eher schreiben: generated Tweets can be improved significantly.
„GPT-3 is currently closed source - for good reasons“, was sind diese Gründe? Eine Quelle könnte schon ausreichen, finde es aber grade eine wenig dahingestellt. 
Allgemein
Vill. könnt ihr noch erklären warum ihr das Transformers Modell genutzt habt.
Ich denke weniger Code und mehr Erklärung würde das ganze besser lesbar machen.
Waren alle Tweets eures Training-Datensatzes in deutsch? Das könnte man nochmal erwähnen.
Auch interessiert mich: Habt ihr Data Cleaning gemacht? Wenn ja was? Wenn nein warum? 
Sonst wirklich sehr coole Arbeit, bin gespannt wenn ihr mal wirklich was veröffentlicht. Falls ich nicht zu sehr genervt habe, oder vill. sogar geholfen freue ich mich sehr!
{% hint style="info" %}
Until **Sunday, 13.06.2021** you have time to make amendments to your paper and submit your response to the reviewers to justify your amendments, or lack thereof.
{% endhint %}
</v>
      </c>
      <c r="U44" s="1" t="b">
        <f t="shared" si="2"/>
        <v>1</v>
      </c>
      <c r="V44" s="2" t="s">
        <v>35</v>
      </c>
    </row>
    <row r="45" ht="17.25" customHeight="1">
      <c r="A45" s="3">
        <v>44354.55853945602</v>
      </c>
      <c r="B45" s="2" t="s">
        <v>248</v>
      </c>
      <c r="C45" s="2" t="s">
        <v>249</v>
      </c>
      <c r="D45" s="2" t="s">
        <v>250</v>
      </c>
      <c r="E45" s="2" t="s">
        <v>44</v>
      </c>
      <c r="F45" s="2" t="s">
        <v>26</v>
      </c>
      <c r="G45" s="2" t="s">
        <v>27</v>
      </c>
      <c r="H45" s="2" t="s">
        <v>27</v>
      </c>
      <c r="I45" s="2" t="s">
        <v>27</v>
      </c>
      <c r="J45" s="2" t="s">
        <v>30</v>
      </c>
      <c r="K45" s="2" t="s">
        <v>29</v>
      </c>
      <c r="L45" s="2" t="s">
        <v>27</v>
      </c>
      <c r="M45" s="2" t="s">
        <v>27</v>
      </c>
      <c r="N45" s="2" t="s">
        <v>27</v>
      </c>
      <c r="O45" s="2" t="s">
        <v>251</v>
      </c>
      <c r="P45" s="2" t="s">
        <v>252</v>
      </c>
      <c r="Q45" s="2" t="s">
        <v>253</v>
      </c>
      <c r="S45" s="2" t="s">
        <v>41</v>
      </c>
      <c r="T45" s="1" t="str">
        <f t="shared" si="1"/>
        <v>Inpainting Marine Images (Prisilla &amp; Frederick)
# Review D
# Paper Ranking
**Overall Evaluation:** 2 (accept)
**Reviewer’s Confidence:** 2 (I tried to check the important points carefully. It is unlikely, though possible, that I missed something that could affect my ratings.)
# Questionnaire
| Criteria | Score |
| :--- | :--- |
| Relevance | 1 (adequate) |
| Abstract | 1 (adequate) |
| Subject material | 1 (adequate) |
| Organization | -1 (below the acceptable threshold) |
| Figures and tables | 2 (high) |
| Conclusions | 1 (adequate) |
| Quality of English language | 1 (adequate) |
| Formal consistency | 1 (adequate) |
# Remarks
## Summary
The main claim is that the a lot of points are only briefly formulated which makes it difficult for somebody new to this topic to quickly understand what was done in the paper. 
## Detailed review
The introduction was really good. Here I got a good overview of the topic and what to expect in the paper. After that, unfortunately, most of the paper was only very briefly formulated, so that it was difficult to completely understand the topic and what was done in the project. For example, the dataset was described in only two sentences. Although there is a website that shows the dataset with videos, a proper explanation is missing here as well. In the Related Work section, references to other papers would have been desirable. I liked the fact that two different approaches were implemented and compared in the modeling part. The difficulties that occurred in the process were also well illustrated. Also, good graphics/pictures were used to visualize the work. All in all a good paper, which suffers from the fact that many points were described only very briefly.
## Recommendations
Formulate some points in more detail (for example the dataset or data preperation section)
Include other papers and similar projects in related work
Possibly a deployment section to use one of the trained models
{% hint style="info" %}
Until **Sunday, 13.06.2021** you have time to make amendments to your paper and submit your response to the reviewers to justify your amendments, or lack thereof.
{% endhint %}
</v>
      </c>
      <c r="U45" s="1" t="b">
        <f t="shared" si="2"/>
        <v>1</v>
      </c>
      <c r="V45" s="2" t="s">
        <v>35</v>
      </c>
    </row>
    <row r="46" ht="17.25" customHeight="1">
      <c r="A46" s="3">
        <v>44355.75101987268</v>
      </c>
      <c r="B46" s="2" t="s">
        <v>208</v>
      </c>
      <c r="C46" s="2" t="s">
        <v>209</v>
      </c>
      <c r="D46" s="2" t="s">
        <v>250</v>
      </c>
      <c r="E46" s="2" t="s">
        <v>155</v>
      </c>
      <c r="F46" s="2" t="s">
        <v>52</v>
      </c>
      <c r="G46" s="2" t="s">
        <v>29</v>
      </c>
      <c r="H46" s="2" t="s">
        <v>28</v>
      </c>
      <c r="I46" s="2" t="s">
        <v>29</v>
      </c>
      <c r="J46" s="2" t="s">
        <v>27</v>
      </c>
      <c r="K46" s="2" t="s">
        <v>29</v>
      </c>
      <c r="L46" s="2" t="s">
        <v>27</v>
      </c>
      <c r="M46" s="2" t="s">
        <v>27</v>
      </c>
      <c r="N46" s="2" t="s">
        <v>27</v>
      </c>
      <c r="O46" s="2" t="s">
        <v>254</v>
      </c>
      <c r="P46" s="2" t="s">
        <v>255</v>
      </c>
      <c r="Q46" s="2" t="s">
        <v>256</v>
      </c>
      <c r="S46" s="2" t="s">
        <v>34</v>
      </c>
      <c r="T46" s="1" t="str">
        <f t="shared" si="1"/>
        <v>Inpainting Marine Images (Prisilla &amp; Frederick)
# Review C
# Paper Ranking
**Overall Evaluation:** 1 (borderline paper, but has merits that outweigh flaws)
**Reviewer’s Confidence:** 1 (I am willing to defend my evaluation, but it is fairly likely that I missed some details, didn't understand some central points, or can't be sure about the novelty of the work.)
# Questionnaire
| Criteria | Score |
| :--- | :--- |
| Relevance | 2 (high) |
| Abstract | -2 (lacking completely) |
| Subject material | 2 (high) |
| Organization | 1 (adequate) |
| Figures and tables | 2 (high) |
| Conclusions | 1 (adequate) |
| Quality of English language | 1 (adequate) |
| Formal consistency | 1 (adequate) |
# Remarks
## Summary
The paper describes two models, a GMCNN and a GAN model to restore/remove obejects in marine images. The models got reasonable results but were limited due to computational time and image size.
## Detailed review
The topic is relevant, as image inpainting is relevant in multiple areas (e.g. with GDPR/DSGVO).
The structure was a bit confusing, as you didn't mention you would treat the models seperately, so I was surprised to find the second part after the evaluation &amp; limitation of the first. The data description is a bit short, as there is no description about the types of data or how the data is separated. The limitations of GMCNN are only key points as well as the training parameters and values were not described. Also some arguments are stated in brackets.
The pictures described the process of the model really good, but could need some description.
## Recommendations
- Describe the structure before doing the approaches to give a better overview
- Write out the limitations and give some more information about the training of the model
- Give more information about the dataset before using it in your models
{% hint style="info" %}
Until **Sunday, 13.06.2021** you have time to make amendments to your paper and submit your response to the reviewers to justify your amendments, or lack thereof.
{% endhint %}
</v>
      </c>
      <c r="U46" s="1" t="b">
        <f t="shared" si="2"/>
        <v>1</v>
      </c>
      <c r="V46" s="2" t="s">
        <v>35</v>
      </c>
    </row>
    <row r="47" ht="17.25" customHeight="1">
      <c r="A47" s="3">
        <v>44356.979268483796</v>
      </c>
      <c r="B47" s="2" t="s">
        <v>174</v>
      </c>
      <c r="C47" s="2" t="s">
        <v>175</v>
      </c>
      <c r="D47" s="2" t="s">
        <v>250</v>
      </c>
      <c r="E47" s="2" t="s">
        <v>44</v>
      </c>
      <c r="F47" s="2" t="s">
        <v>26</v>
      </c>
      <c r="G47" s="2" t="s">
        <v>29</v>
      </c>
      <c r="H47" s="2" t="s">
        <v>27</v>
      </c>
      <c r="I47" s="2" t="s">
        <v>29</v>
      </c>
      <c r="J47" s="2" t="s">
        <v>29</v>
      </c>
      <c r="K47" s="2" t="s">
        <v>27</v>
      </c>
      <c r="L47" s="2" t="s">
        <v>27</v>
      </c>
      <c r="M47" s="2" t="s">
        <v>29</v>
      </c>
      <c r="N47" s="2" t="s">
        <v>27</v>
      </c>
      <c r="O47" s="2" t="s">
        <v>257</v>
      </c>
      <c r="P47" s="2" t="s">
        <v>258</v>
      </c>
      <c r="Q47" s="2" t="s">
        <v>259</v>
      </c>
      <c r="S47" s="2" t="s">
        <v>49</v>
      </c>
      <c r="T47" s="1" t="str">
        <f t="shared" si="1"/>
        <v>Inpainting Marine Images (Prisilla &amp; Frederick)
# Review A
# Paper Ranking
**Overall Evaluation:** 2 (accept)
**Reviewer’s Confidence:** 2 (I tried to check the important points carefully. It is unlikely, though possible, that I missed something that could affect my ratings.)
# Questionnaire
| Criteria | Score |
| :--- | :--- |
| Relevance | 2 (high) |
| Abstract | 1 (adequate) |
| Subject material | 2 (high) |
| Organization | 2 (high) |
| Figures and tables | 1 (adequate) |
| Conclusions | 1 (adequate) |
| Quality of English language | 2 (high) |
| Formal consistency | 1 (adequate) |
# Remarks
## Summary
The Topic of this paper deals with restoring Images  which have been corrupted (for Example : pixels are missing in the image or part of the image itself). In this Paper 2 methods are methods are introduced to restore images . The first one is Generative Multi-columend Convolutional Neural Network and the other one is High-Resolution GAN. 
## Detailed review
The first thing to catch your eye , when looking at the content bar on the right side is the simplistic structure of the paper. The content bar goes down in straight line exept for the two image impainting methods , which makes it very easy to go through the paper and select the most important parts of it. 
Both "Image Impainting using GMCNN" and "Image Inpainting using High-Resolution GAN" stand out , because of their many undercategories and also because those are the only topics with undercategories, thus highlighting the most important part of the research.Both have almost the exact same structure and headers, making it uncomplicated Comparing each other.
In General Text after the headers is kept relatively short making it easier to read . Even though the text isnt that long , enough information is given to understand the basic concepts of the paper. 
UwU
## Recommendations
In the Evaluation part of "Image Inpainting using High-Resolution GAN" i would suggest putting on the same Picture for all the epochs , to show the difference of one picture and not multiple to make it easier to compare them. 
In Conclusion your paper is better than mine not sure what more to add. 
{% hint style="info" %}
Until **Sunday, 13.06.2021** you have time to make amendments to your paper and submit your response to the reviewers to justify your amendments, or lack thereof.
{% endhint %}
</v>
      </c>
      <c r="U47" s="1" t="b">
        <f t="shared" si="2"/>
        <v>1</v>
      </c>
      <c r="V47" s="2" t="s">
        <v>35</v>
      </c>
    </row>
    <row r="48" ht="17.25" customHeight="1">
      <c r="A48" s="3">
        <v>44354.40442811343</v>
      </c>
      <c r="B48" s="2" t="s">
        <v>260</v>
      </c>
      <c r="C48" s="2" t="s">
        <v>261</v>
      </c>
      <c r="D48" s="2" t="s">
        <v>262</v>
      </c>
      <c r="E48" s="2" t="s">
        <v>44</v>
      </c>
      <c r="F48" s="2" t="s">
        <v>26</v>
      </c>
      <c r="G48" s="2" t="s">
        <v>27</v>
      </c>
      <c r="H48" s="2" t="s">
        <v>28</v>
      </c>
      <c r="I48" s="2" t="s">
        <v>27</v>
      </c>
      <c r="J48" s="2" t="s">
        <v>29</v>
      </c>
      <c r="K48" s="2" t="s">
        <v>29</v>
      </c>
      <c r="L48" s="2" t="s">
        <v>27</v>
      </c>
      <c r="M48" s="2" t="s">
        <v>30</v>
      </c>
      <c r="N48" s="2" t="s">
        <v>29</v>
      </c>
      <c r="O48" s="2" t="s">
        <v>263</v>
      </c>
      <c r="P48" s="2" t="s">
        <v>264</v>
      </c>
      <c r="Q48" s="2" t="s">
        <v>265</v>
      </c>
      <c r="S48" s="2" t="s">
        <v>56</v>
      </c>
      <c r="T48" s="1" t="str">
        <f t="shared" si="1"/>
        <v>Political Party Classification - David &amp; Robert
# Review B
# Paper Ranking
**Overall Evaluation:** 2 (accept)
**Reviewer’s Confidence:** 2 (I tried to check the important points carefully. It is unlikely, though possible, that I missed something that could affect my ratings.)
# Questionnaire
| Criteria | Score |
| :--- | :--- |
| Relevance | 1 (adequate) |
| Abstract | -2 (lacking completely) |
| Subject material | 1 (adequate) |
| Organization | 2 (high) |
| Figures and tables | 2 (high) |
| Conclusions | 1 (adequate) |
| Quality of English language | -1 (below the acceptable threshold) |
| Formal consistency | 2 (high) |
# Remarks
## Summary
Tweets von Mitgliedern des Deutschen Bundestags wurden mit verschiedenen Modellen (Logistische Regression, Decision Tree, Linear Support Vector Model) klassifiziert und die Modellgenauigkeit verglichen, um das geeignetste Modell zu finden. Ebenso sollte bewertet werden, ob die Klassifikationsaufgabe im Allgemeinen herausfordernd ist. Die Aufgabe wurde für nicht herausfordernd befunden, ein Sieger unter den Modell wurde nicht explizit gekürt.
## Detailed review
Das Paper ist auf das Wesentliche fokussiert und angenehm zu lesen. Einer besseren Bewertung steht vor allem der unfertige Zustand im Weg. Das Abstract und der Diskussionsteil fehlen, einige Abschnitte scheinen noch Work-In-Progress zu sein. Insgesamt lässt sich dem Vorgehen der Forschung jedoch sehr gut folgen und die Ergebnisse sind gut dargestellt.
Reproducible results:
Sämtlicher relevanter Code und das Vorgehen sind genau dokumentiert für die eigene Reproduktion der Ergebnisse. Für den Train-Test-Split ist ein Random-State angegeben. Dies ist auch zwingend nötig zur Reproduktion, da ein anderer Split abweichende Genauigkeiten hervorrufen könnte. Für die Modelle ist leider kein Random-State hinterlegt, eventuell wären die Auswirkungen auf die Ergebnisse hier jedoch weniger stark als beim Split.
Zu den einzelnen Punkten:
Relevance: Ein Vergleich verschiedener Modelle und eine allgemeine Bewertung zur Schwierigkeit solcher Aufgabenstellungen sehe ich als angemessen interessant und relevant an.
Abstract: Fehlt.
Subject material: Gleiche Argumentation wie zur Relevance. Allerdings würde ich vermuten, dass das Paper eher für Personen interessant wäre, die sich mit dem gleichen Thema befassen. Das genügt natürlich völlig, geht aber auch nicht weit darüber hinaus.
Organization: Die Struktur entspricht der Vorgabe und ist gut gelungen. Mir gefiel die Aufteilung der Ergebnisse in fortlaufende Iterationen und die anschließende Einzelbetrachtung der Modelle sehr.
Figures and tables: Einfache, übersichtliche Tabellen. Die Confusion Matrizes sind vernünftig gelabelt und angemessen farbkodiert. Beides hilft sehr beim Verständnis und ist angemessen eingesetzt. Es gibt hier nichts zu bemängeln.
Conclusions: Hier bin ich etwas im Zwiespalt zwischen 1 und -1. Innerhalb der Ergebnisbesprechung werden nachvollziehbare Schlussfolgerungen gezogen. Die abschließende Conclusion ist jedoch etwas schwammig und unsachlich, z.B. "This is just a small sample of the many ways to approach this project. At the end of the day, it's up to you to decide how to approach it on your own. With a great power comes great responsibility.".
Es wird für einfach befunden, ein Modell zu implementieren und trainieren und "impressive results" zu erhalten. Die Aussage lässt sich nicht einfach als falsch deklarieren und ist im Kern nachvollziehbar, zumindest die "impressive results" sind aber diskutabel. Eine Umformulierung könnte das Problem jedoch schon lösen. Die Deklaration eines besten Modells für die Aufgabe, wie in der Einleitung angekündigt, fehlt.
Quality of english language: Eher unzureichend. Es finden sich einige Rechtschreib- und Grammatikfehler, sowie unverständlich formulierte oder unfertige Sätze. 
Formal consistency: Nichts zu bemängeln.
## Recommendations
Das Paper war wirklich gut zu lesen, ihr habt es interessant und einfach gehalten in euren Ausführungen. Ihr seid offensichlich nicht ganz fertig geworden bis zur Abgabe, also wisst ihr sicher auch selbst, wo noch etwas fehlt. Trotzdem einmal zusammengefasst:
- Abstract einbauen als kurze Zusammenfassung des Papers
- Rechtschreibung und Grammatik nochmal gründlich überprüfen
- Explizite Antwort für die Frage "how and with which algorithms ... best results" formulieren ("whether this task is reasonable challenging" habt ihr ja beantwortet)
- Diskussionsteil einbauen: wie sind die Ergebnisse einzuordnen, welche Einschränkungen hatte eure Untersuchung?
- euren Ethics-Teil hat gute Aussagen, scheint aber auch noch ein Work-In-Progress zu sein: "... does this process violate human dignity? How do we come up with human dignity?This is easy to answer."
- Conclusion etwas sachlicher gestalten und überprüfen. "This is just a small sample of the many ways to approach this project. At the end of the day, it's up to you to decide how to approach it on your own. With a great power comes great responsibility." als Beispiel. Auch besteht für mich ein Widerspruch zwischen "impressive results" und der gezeigten Modellgenauigkeit. Vielleicht würde es aber auch genügen, das "impressive" zu ersetzen. 
Mein einziger Vorschlag zur Aufgabe selbst:
Wäre für euch Cross-Validation eine Option statt eines einfachen Train-Test-Splits? Ist sehr einfach zu implementieren und würde die Genauigkeit eures Modellvergleichs stark verbessern.
{% hint style="info" %}
Until **Sunday, 13.06.2021** you have time to make amendments to your paper and submit your response to the reviewers to justify your amendments, or lack thereof.
{% endhint %}
</v>
      </c>
      <c r="U48" s="1" t="b">
        <f t="shared" si="2"/>
        <v>1</v>
      </c>
      <c r="V48" s="2" t="s">
        <v>35</v>
      </c>
    </row>
    <row r="49" ht="17.25" customHeight="1">
      <c r="A49" s="3">
        <v>44354.56363684028</v>
      </c>
      <c r="B49" s="2" t="s">
        <v>266</v>
      </c>
      <c r="C49" s="2" t="s">
        <v>267</v>
      </c>
      <c r="D49" s="2" t="s">
        <v>262</v>
      </c>
      <c r="E49" s="2" t="s">
        <v>155</v>
      </c>
      <c r="F49" s="2" t="s">
        <v>52</v>
      </c>
      <c r="G49" s="2" t="s">
        <v>29</v>
      </c>
      <c r="H49" s="2" t="s">
        <v>28</v>
      </c>
      <c r="I49" s="2" t="s">
        <v>29</v>
      </c>
      <c r="J49" s="2" t="s">
        <v>29</v>
      </c>
      <c r="K49" s="2" t="s">
        <v>29</v>
      </c>
      <c r="L49" s="2" t="s">
        <v>27</v>
      </c>
      <c r="M49" s="2" t="s">
        <v>27</v>
      </c>
      <c r="N49" s="2" t="s">
        <v>29</v>
      </c>
      <c r="O49" s="2" t="s">
        <v>268</v>
      </c>
      <c r="P49" s="2" t="s">
        <v>269</v>
      </c>
      <c r="Q49" s="2" t="s">
        <v>270</v>
      </c>
      <c r="S49" s="2" t="s">
        <v>49</v>
      </c>
      <c r="T49" s="1" t="str">
        <f t="shared" si="1"/>
        <v>Political Party Classification - David &amp; Robert
# Review A
# Paper Ranking
**Overall Evaluation:** 1 (borderline paper, but has merits that outweigh flaws)
**Reviewer’s Confidence:** 1 (I am willing to defend my evaluation, but it is fairly likely that I missed some details, didn't understand some central points, or can't be sure about the novelty of the work.)
# Questionnaire
| Criteria | Score |
| :--- | :--- |
| Relevance | 2 (high) |
| Abstract | -2 (lacking completely) |
| Subject material | 2 (high) |
| Organization | 2 (high) |
| Figures and tables | 2 (high) |
| Conclusions | 1 (adequate) |
| Quality of English language | 1 (adequate) |
| Formal consistency | 2 (high) |
# Remarks
## Summary
It is possible to classify tweets to political parties with little work. 
However, it probably is unethical to base decision on this.
## Detailed review
Relevance: It uses machine learning and explains the use of it in the context of pol party classification. However, the code is not fully available.
Abstract: missing completely
Subject Material: Modern technology has the ability to change our political landscape, the work shows this very well.
Organization: There is a structure at the beginning, it would have been enough to just write it in the introduction as it has already be done, the additional structure is unnecessary in my opinion.
Figures and Tables: The only improvement I suggest, would be a table that shows all of the results in one table, because it would make it easier to get an overview.
Conclusion: Most of the conclusion is a weird rephrasing of the ethics part (in my opinion) more focus on which of the models worked best, or in which situation, would have been nice. Future work is missing completely.
Quality of English language: The text is understandable, but there are some capitalization errors like in Splitting training and testing data. Furthermore, there are some repetitions that could have been prevented (e.g., nothing new and not new in the introduction). Some spelling errors exist as well (e.g., Decision Tree F1 Score CDU performed a about (should be at about I assume?)). I would suggest to check your text again. This is necessary anyways, due to the fact that a part is missing and is just indicated by a -todo (three blue columns...).
Formal consistency: I would suggest to change the related work part so that the links are at the first occurrence of the works and to add the release years.
How do you support your main claims:
The "with little work" part is very subjective, but you show the necessary steps, which substantiates the claim.
The ethics as well as the conclusion part support the potential risks of this technology.
reproducibility:
It is not reproducible, because the code/Notebooks are not available and the part 'pre-processing Stage' has no code attached to it, which makes it also impossible to copy the code from the notebook.
This is arguably the biggest weakness of your work. Because not adding the necessary code to reproduce it, makes it difficult/impossible to review your results.
## Recommendations
My suggested checklist for improvements (For reasons see detailed review):
- Add code/Notebooks
- Add missing paragraph
- Explain model-choices
- Point out the clear question(s) your work answers or in which way it contributes
- Check spelling
I hope this review is helpful
{% hint style="info" %}
Until **Sunday, 13.06.2021** you have time to make amendments to your paper and submit your response to the reviewers to justify your amendments, or lack thereof.
{% endhint %}
</v>
      </c>
      <c r="U49" s="1" t="b">
        <f t="shared" si="2"/>
        <v>1</v>
      </c>
      <c r="V49" s="2" t="s">
        <v>35</v>
      </c>
    </row>
    <row r="50" ht="17.25" customHeight="1">
      <c r="A50" s="3">
        <v>44355.407097222225</v>
      </c>
      <c r="B50" s="2" t="s">
        <v>271</v>
      </c>
      <c r="C50" s="2" t="s">
        <v>196</v>
      </c>
      <c r="D50" s="2" t="s">
        <v>262</v>
      </c>
      <c r="E50" s="2" t="s">
        <v>44</v>
      </c>
      <c r="F50" s="2" t="s">
        <v>26</v>
      </c>
      <c r="G50" s="2" t="s">
        <v>29</v>
      </c>
      <c r="H50" s="2" t="s">
        <v>27</v>
      </c>
      <c r="I50" s="2" t="s">
        <v>29</v>
      </c>
      <c r="J50" s="2" t="s">
        <v>29</v>
      </c>
      <c r="K50" s="2" t="s">
        <v>29</v>
      </c>
      <c r="L50" s="2" t="s">
        <v>29</v>
      </c>
      <c r="M50" s="2" t="s">
        <v>29</v>
      </c>
      <c r="N50" s="2" t="s">
        <v>27</v>
      </c>
      <c r="O50" s="2" t="s">
        <v>272</v>
      </c>
      <c r="P50" s="2" t="s">
        <v>273</v>
      </c>
      <c r="Q50" s="2" t="s">
        <v>274</v>
      </c>
      <c r="S50" s="2" t="s">
        <v>34</v>
      </c>
      <c r="T50" s="1" t="str">
        <f t="shared" si="1"/>
        <v>Political Party Classification - David &amp; Robert
# Review C
# Paper Ranking
**Overall Evaluation:** 2 (accept)
**Reviewer’s Confidence:** 2 (I tried to check the important points carefully. It is unlikely, though possible, that I missed something that could affect my ratings.)
# Questionnaire
| Criteria | Score |
| :--- | :--- |
| Relevance | 2 (high) |
| Abstract | 1 (adequate) |
| Subject material | 2 (high) |
| Organization | 2 (high) |
| Figures and tables | 2 (high) |
| Conclusions | 2 (high) |
| Quality of English language | 2 (high) |
| Formal consistency | 1 (adequate) |
# Remarks
## Summary
The paper gives an introduction to classifying tweets to political parties using logistic regression and a decision tree. It shows how this can be accomplished and also gives an insight into the expected results and flaws of the approaches. At last, the ethics of the work are discussed and a conclusion is layed out.
## Detailed review
The paper overall is very interesing and good to read. The introduction is a little lackluster, but the topic sparks interest anyways. Maybe start with a small real world example if there is any. The paper is structured well and does not have any errors that would degrade the quality. It is easy to follow and holds its promise from the introduction with a thorough and detailed analysis of the produced results. Especially interesting was that there were multiple approaches to solving the problem that were tried and compared. 
A small criticism and also the reason for not giving a strong accept is, that the paper is unfortunately not yet finished and needs the last polishes on a couple of otherwise finished passages.
## Recommendations
First, please finish the incomplete parts of the paper. Especially the discussion and the results section, but also some small missing parts like "explain what our dataset is(Satz überarbeiten)." in the introduction. Second, please consider small syntactical errors like missing spaces, which are found occasionally throughout the paper. Third, please provide the whole code as a file in the paper including instructions into how to get it running, so that others can pick up on your work and try to improve it or just to play around with it. Other than that I found the paper to be very interesing and great to read.
{% hint style="info" %}
Until **Sunday, 13.06.2021** you have time to make amendments to your paper and submit your response to the reviewers to justify your amendments, or lack thereof.
{% endhint %}
</v>
      </c>
      <c r="U50" s="1" t="b">
        <f t="shared" si="2"/>
        <v>1</v>
      </c>
      <c r="V50" s="2" t="s">
        <v>35</v>
      </c>
    </row>
    <row r="51" ht="17.25" customHeight="1">
      <c r="A51" s="3">
        <v>44357.61887851852</v>
      </c>
      <c r="B51" s="2" t="s">
        <v>239</v>
      </c>
      <c r="C51" s="2" t="s">
        <v>240</v>
      </c>
      <c r="D51" s="2" t="s">
        <v>262</v>
      </c>
      <c r="E51" s="2" t="s">
        <v>155</v>
      </c>
      <c r="F51" s="2" t="s">
        <v>52</v>
      </c>
      <c r="G51" s="2" t="s">
        <v>30</v>
      </c>
      <c r="H51" s="2" t="s">
        <v>27</v>
      </c>
      <c r="I51" s="2" t="s">
        <v>27</v>
      </c>
      <c r="J51" s="2" t="s">
        <v>27</v>
      </c>
      <c r="K51" s="2" t="s">
        <v>30</v>
      </c>
      <c r="L51" s="2" t="s">
        <v>27</v>
      </c>
      <c r="M51" s="2" t="s">
        <v>30</v>
      </c>
      <c r="N51" s="2" t="s">
        <v>30</v>
      </c>
      <c r="O51" s="2" t="s">
        <v>275</v>
      </c>
      <c r="P51" s="2" t="s">
        <v>276</v>
      </c>
      <c r="Q51" s="2" t="s">
        <v>277</v>
      </c>
      <c r="S51" s="2" t="s">
        <v>41</v>
      </c>
      <c r="T51" s="1" t="str">
        <f t="shared" si="1"/>
        <v>Political Party Classification - David &amp; Robert
# Review D
# Paper Ranking
**Overall Evaluation:** 1 (borderline paper, but has merits that outweigh flaws)
**Reviewer’s Confidence:** 1 (I am willing to defend my evaluation, but it is fairly likely that I missed some details, didn't understand some central points, or can't be sure about the novelty of the work.)
# Questionnaire
| Criteria | Score |
| :--- | :--- |
| Relevance | -1 (below the acceptable threshold) |
| Abstract | 1 (adequate) |
| Subject material | 1 (adequate) |
| Organization | 1 (adequate) |
| Figures and tables | -1 (below the acceptable threshold) |
| Conclusions | 1 (adequate) |
| Quality of English language | -1 (below the acceptable threshold) |
| Formal consistency | -1 (below the acceptable threshold) |
# Remarks
## Summary
Using different frameworks that I can not fully understand how they work through the paper for the task Political Party Classification. The paper presents the whole process of how these frameworks can be implemented for the task step by step. The author has also made a point of the convenience/possibility of the ML models to achieve the task.
## Detailed review
The paper seems to be written for people with background knowledge. People who know how the models work may understand the part-related work more easily. The "framework for harnessing and processing Data" mentioned in this part sounds more like a "base idea" or " base theory", but not something that can be or has been implemented for the task, and it lacks the explanation. It would be helpful for me to understand if there are some more pieces of information about the related works[1][2][3] that could be mentioned in this part. The point about data cleaning has been made clearly in the followed parts. But there should be more explanations about models which have been chosen to use to implement for the task. Maybe I miss something but what's the name of the model? I can understand the evaluation uses the algorithm to measure the accuracy of the model. But, what is F1/Mean accuracy, and why are these algorithms, the answer to these questions should be mentioned. If I understand correctly, the best accuracy of these models can only achieve roughly 60%, which is just 10% less than the chance to predict the result by flipping a coin. So, I don't agree with the conclusion "With a little time and a little work, you will get an impressive result." I give 6/10 Overall.
## Recommendations
Just like I mentioned above, I think there should be more explanation about the theoretical idea  "framework for harnessing and processing Data", the ML models, more details about the related works[1][2][3], better summaries, and also the comparison between these implementations would be nice. what is F1/Mean accuracy, and why are these algorithms, and also are these scores just represent that how the model can classify the tweets from the dataset or the classification of the tweets outside the dataset has also be evaluated.  All the answers to these questions should be mentioned. 
{% hint style="info" %}
Until **Sunday, 13.06.2021** you have time to make amendments to your paper and submit your response to the reviewers to justify your amendments, or lack thereof.
{% endhint %}
</v>
      </c>
      <c r="U51" s="1" t="b">
        <f t="shared" si="2"/>
        <v>1</v>
      </c>
      <c r="V51" s="2" t="s">
        <v>35</v>
      </c>
    </row>
    <row r="52" ht="17.25" customHeight="1">
      <c r="A52" s="3">
        <v>44354.46130355324</v>
      </c>
      <c r="B52" s="2" t="s">
        <v>260</v>
      </c>
      <c r="C52" s="2" t="s">
        <v>261</v>
      </c>
      <c r="D52" s="2" t="s">
        <v>278</v>
      </c>
      <c r="E52" s="2" t="s">
        <v>25</v>
      </c>
      <c r="F52" s="2" t="s">
        <v>26</v>
      </c>
      <c r="G52" s="2" t="s">
        <v>29</v>
      </c>
      <c r="H52" s="2" t="s">
        <v>29</v>
      </c>
      <c r="I52" s="2" t="s">
        <v>29</v>
      </c>
      <c r="J52" s="2" t="s">
        <v>27</v>
      </c>
      <c r="K52" s="2" t="s">
        <v>27</v>
      </c>
      <c r="L52" s="2" t="s">
        <v>29</v>
      </c>
      <c r="M52" s="2" t="s">
        <v>29</v>
      </c>
      <c r="N52" s="2" t="s">
        <v>29</v>
      </c>
      <c r="O52" s="2" t="s">
        <v>279</v>
      </c>
      <c r="P52" s="2" t="s">
        <v>280</v>
      </c>
      <c r="Q52" s="2" t="s">
        <v>281</v>
      </c>
      <c r="R52" s="2" t="s">
        <v>282</v>
      </c>
      <c r="S52" s="2" t="s">
        <v>56</v>
      </c>
      <c r="T52" s="1" t="str">
        <f t="shared" si="1"/>
        <v>Political Party Classification - Sebastian &amp; Runjie
# Review B
# Paper Ranking
**Overall Evaluation:** 3 (strong accept)
**Reviewer’s Confidence:** 2 (I tried to check the important points carefully. It is unlikely, though possible, that I missed something that could affect my ratings.)
# Questionnaire
| Criteria | Score |
| :--- | :--- |
| Relevance | 2 (high) |
| Abstract | 2 (high) |
| Subject material | 2 (high) |
| Organization | 1 (adequate) |
| Figures and tables | 1 (adequate) |
| Conclusions | 2 (high) |
| Quality of English language | 2 (high) |
| Formal consistency | 2 (high) |
# Remarks
## Summary
Verschiedene Modelle und Ansätze (Tweet-Text vs. Hashtags vs. Hashtags &amp; Mentions) wurden zur Klassifikation von Tweets der Mitglieder des Deutschen Bundestags anhand ihrer Genauigkeit verglichen. Als bestes Modell erwies sich im Schnitt die Support Vector Machine und die Verwendung von Hashtags und Mentions zur Klassifikation. Schwierigkeiten sagen die Autoren in der ungleichen Verteilung der Tweets pro Partei.
## Detailed review
Insgesamt sind Umfang und Qualität des Papers sehr beeindruckend, es wurde sichtlich viel Arbeit in die Erfüllung der Aufgabe und das Paper selbst gesteckt. Auch das Deployment-Tool ist sehr gut gelungen und als "zeigenswert" für die Konferenz zu beurteilen.
Zur Reproduzierbarkeit:
Der verwendete Code und die durchgeführten Schritte sind umfassend dargestellt und nachvollziehbar, weshalb die Ergebnisse gut reproduzierbar sein sollten. Der Train-Test-Split ist mit einem Random-State geseedet und ebenfalls reproduzierbar, was von großer Relevanz für die Ergebnisse ist. Die Modelle sind nicht geseedet, allerdings kann ich nicht ausreichend beurteilen, wie stark sich dies auf die Ergebnisse auswirkt.
Zu den einzelnen Punkten:
Relevance: 
Das Paper analysiert sehr detailliert verschiedene Ansätze und Modelle zur Lösung der gestellten Aufgabe und beschreibt dabei auf interessante Art und Weise die verschiedenen, auftretenden Schwierigkeiten. Dabei wird zusätzlich auf weitere Forschung zur Herangehensweise an diese Probleme zitiert und Potenzial für Diskussion eröffnet. Somit beurteile ich das Paper als äußert relevant und interessant für die Konferenz.
Abstract: 
Das Abstract ist sehr gut gelungen und beschreibt angemessen die zentralen Punkte des Papers.
Subject material: 
Hier habe ich etwas vorweggegriffen im Punkt "Relevance". Die Thematik ist sehr interessant und zu Beginn motiviert, die Erkenntnisse und beschriebenen Herausforderungen sind ebenfalls lesenswert.
Organization: 
Das Paper ist sehr gut strukturiert und angemessen präsentiert. Der große Umfang "erschlägt" manchmal durchaus, weswegen ich in den Empfehlungen angebe, manche Textpassagen etwas kürzer zu fassen und Inhalte weiter aufzuteilen, z.B. in Tabs. Die 'Data' section zu Beginn erscheint nicht notwendig und zudem unfertig, der Lesefluss wäre vermutlich ohne diesen Abschnitt besser.
Figures and tables: 
Es werden viele Tabellen und kleinere Grafiken verwendet und angemessen dargestellt. An einigen Stellen (z.B. den Modellergebnissen) sollte geprüft werden, ob es bessere Optionen zur Darstellung gibt. Gleich die erste Grafik des Papers widerspricht vielen informellen Konventionen zur angemessen Darstellung: die beabsichtigte Aussage ist unklar, es sind zuviele Balken auf kleinem Raum, deren Label kaum lesbar sind. Ich würde jedoch schätzen, dass die "Data" section insgesamt noch ein älteres Artefakt ist, das noch entfernt oder grundlegend überarbeitet wird.
Conclusions: 
Hier gibt es nichts zu bemängeln. Die Schlussfolgerungen sind stets logisch und fußen auf den Beobachtungen der Autoren während ihrer Forschung.
Quality of english language:
Sprachlich befindet sich das Paper auf einem guten Niveau und angesichts des großen Umfangs wurden nur wenige Fehler gemacht. 
Formal consistency:
Ebenfalls nichts zu bemängeln.
## Recommendations
Das Paper ist sehr gut gelungen, umfangreich und mit vielen interessanten Erkenntnissen versehen. Insgesamt kann ich wenig Verbesserungsvorschläge machen: 
- Die Data-Section scheint etwas unfertig bzw. kurz geraten und platzt euch qualitätsmäßig etwas in den sehr guten Anfang des Papers rein. Besonders die erste Grafik ist sehr unübersichtlich und es ist etwas fragwürdig, was genau sie aussagen soll. Ich schätze fast, es handelt sich um eine alte Fassung der Dataset description und würde sogar vorschlagen, diesen kurzen Teil einfach zu entfernen.
- Der Umfang erschlägt teilweise fast etwas, vielleicht könntet ihr noch an weiteren Stellen Tabs verwenden oder nach Möglichkeiten suchen, Inhalte zu verstecken? Vielleicht findet ihr auch noch eine Möglichkeit, einige Textpassagen zu verkürzen, obwohl ihr euch meist schon sichtlich auf Wesentliche konzentriert. Eure "Related Work" ist sehr umfassend und auch gut gelungen, aber im Verhältnis zum Rest eventuell etwas zu umfangreich. Insgesamt versteh ich aber, dass es schwierig ist, soviel Inhalt übersichtlich zu verpacken.
- Die konkrete Arbeit an den Modellen kann ich nur schwer beurteilen, erscheint mir aber als sehr durchdacht und gut ausgeführt. Ihr habt gut beschrieben, welche Stolpersteine und Schwierigkeiten zu berücksichtigen waren und wie gut die Modelle gearbeitet haben, deshalb gibt es hier als Außenseiter zu diesem Thema wenig zu bemängeln.
Einziger Vorschlag: Wäre es möglich, statt eines einfachen Train-Test-Splits eine Crossvalidation durchzuführen oder ist die Datenmenge dafür evtl. schlicht zu groß?
{% hint style="info" %}
Until **Sunday, 13.06.2021** you have time to make amendments to your paper and submit your response to the reviewers to justify your amendments, or lack thereof.
{% endhint %}
</v>
      </c>
      <c r="U52" s="1" t="b">
        <f t="shared" si="2"/>
        <v>1</v>
      </c>
      <c r="V52" s="2" t="s">
        <v>35</v>
      </c>
    </row>
    <row r="53" ht="17.25" customHeight="1">
      <c r="A53" s="3">
        <v>44355.18801993056</v>
      </c>
      <c r="B53" s="2" t="s">
        <v>283</v>
      </c>
      <c r="C53" s="2" t="s">
        <v>284</v>
      </c>
      <c r="D53" s="2" t="s">
        <v>278</v>
      </c>
      <c r="E53" s="2" t="s">
        <v>44</v>
      </c>
      <c r="F53" s="2" t="s">
        <v>26</v>
      </c>
      <c r="G53" s="2" t="s">
        <v>29</v>
      </c>
      <c r="H53" s="2" t="s">
        <v>27</v>
      </c>
      <c r="I53" s="2" t="s">
        <v>29</v>
      </c>
      <c r="J53" s="2" t="s">
        <v>27</v>
      </c>
      <c r="K53" s="2" t="s">
        <v>30</v>
      </c>
      <c r="L53" s="2" t="s">
        <v>29</v>
      </c>
      <c r="M53" s="2" t="s">
        <v>29</v>
      </c>
      <c r="N53" s="2" t="s">
        <v>29</v>
      </c>
      <c r="O53" s="2" t="s">
        <v>285</v>
      </c>
      <c r="P53" s="2" t="s">
        <v>286</v>
      </c>
      <c r="Q53" s="2" t="s">
        <v>287</v>
      </c>
      <c r="S53" s="2" t="s">
        <v>41</v>
      </c>
      <c r="T53" s="1" t="str">
        <f t="shared" si="1"/>
        <v>Political Party Classification - Sebastian &amp; Runjie
# Review D
# Paper Ranking
**Overall Evaluation:** 2 (accept)
**Reviewer’s Confidence:** 2 (I tried to check the important points carefully. It is unlikely, though possible, that I missed something that could affect my ratings.)
# Questionnaire
| Criteria | Score |
| :--- | :--- |
| Relevance | 2 (high) |
| Abstract | 1 (adequate) |
| Subject material | 2 (high) |
| Organization | 1 (adequate) |
| Figures and tables | -1 (below the acceptable threshold) |
| Conclusions | 2 (high) |
| Quality of English language | 2 (high) |
| Formal consistency | 2 (high) |
# Remarks
## Summary
The work deals with the topic of classifying tweets in parties. Different classification models were trained that predict the party of a tweeting member of the Bundestag.
## Detailed review
1.        Relevance
Yes it should, as it gives the reader a very good insight into how the artifacts have been implemented by having it written down like a diary.
2.        Abstract
It summarizes the paper well, but is a bit difficult to read, as it contains a few too many sentences for my taste. 
3.        Subject material
The classification of tweets into different parties is definitely a topic that in my opinion could reach a large number of people. It also acts as an introduction to the topic and gives readers a lot of ideas about what you can do with tweets.
4.        Organization
The structure of the work is linear and also well recognizable. However, I feel that there is a lack of proportionality in the work. The literature review, for example, is much too detailed in comparison with the length of the own paper.
5.        Figures and tables
The figures and tables need to be better described in general. I, as a reader &amp; reviewer, felt a somewhat out of touch, especially in the modeling part, where almost only printouts were provided.
6.        Conclusions
The summary has provided both the structure and an outlook. I liked the short summary of what produced the best results. 
„We could see that we got the best results with "mentions and hashtags".
7.        Quality of English language
From a grammar and spelling standpoint, this was a pretty decent paper.
8.        Formal consistency 
Yes, I did not encounter any inconsistencies.
## Recommendations
You could make the following two sentences into one sentence and remove the redundancy by doing so.
“The goal is to train different classification models which can predict the party of tweeting member of the Parliament. We tried different approaches out with the aim to predict, to which party each tweet belongs to.”
The table "Number of tweets in ascending order per person" is not well readable.
The images under "JsonFile" should be displayed differently or otherwise shortened.
{% hint style="info" %}
Until **Sunday, 13.06.2021** you have time to make amendments to your paper and submit your response to the reviewers to justify your amendments, or lack thereof.
{% endhint %}
</v>
      </c>
      <c r="U53" s="1" t="b">
        <f t="shared" si="2"/>
        <v>1</v>
      </c>
      <c r="V53" s="2" t="s">
        <v>35</v>
      </c>
    </row>
    <row r="54" ht="17.25" customHeight="1">
      <c r="A54" s="3">
        <v>44355.60927347222</v>
      </c>
      <c r="B54" s="2" t="s">
        <v>218</v>
      </c>
      <c r="C54" s="2" t="s">
        <v>219</v>
      </c>
      <c r="D54" s="2" t="s">
        <v>278</v>
      </c>
      <c r="E54" s="2" t="s">
        <v>25</v>
      </c>
      <c r="F54" s="2" t="s">
        <v>26</v>
      </c>
      <c r="G54" s="2" t="s">
        <v>29</v>
      </c>
      <c r="H54" s="2" t="s">
        <v>29</v>
      </c>
      <c r="I54" s="2" t="s">
        <v>29</v>
      </c>
      <c r="J54" s="2" t="s">
        <v>29</v>
      </c>
      <c r="K54" s="2" t="s">
        <v>27</v>
      </c>
      <c r="L54" s="2" t="s">
        <v>29</v>
      </c>
      <c r="M54" s="2" t="s">
        <v>29</v>
      </c>
      <c r="N54" s="2" t="s">
        <v>29</v>
      </c>
      <c r="O54" s="2" t="s">
        <v>288</v>
      </c>
      <c r="P54" s="2" t="s">
        <v>289</v>
      </c>
      <c r="Q54" s="2" t="s">
        <v>290</v>
      </c>
      <c r="S54" s="2" t="s">
        <v>49</v>
      </c>
      <c r="T54" s="1" t="str">
        <f t="shared" si="1"/>
        <v>Political Party Classification - Sebastian &amp; Runjie
# Review A
# Paper Ranking
**Overall Evaluation:** 3 (strong accept)
**Reviewer’s Confidence:** 2 (I tried to check the important points carefully. It is unlikely, though possible, that I missed something that could affect my ratings.)
# Questionnaire
| Criteria | Score |
| :--- | :--- |
| Relevance | 2 (high) |
| Abstract | 2 (high) |
| Subject material | 2 (high) |
| Organization | 2 (high) |
| Figures and tables | 1 (adequate) |
| Conclusions | 2 (high) |
| Quality of English language | 2 (high) |
| Formal consistency | 2 (high) |
# Remarks
## Summary
The topic of the paper is classifying tweets into political parties, i.e. given a tweet the model will try to find the political party of the author accordingly. The paper used three different approches of processing their data with different models and compared their accuracy, out of which they found a support vector machine and the combination of hashtags and mentions to be the most effective. In the end the paper gives an outlook on what could be researched to try to improve the accuracy of their model.
## Detailed review
First of all, in my opinion, the paper is very well structured, the structure is detailed in the beginning, which makes it very easy to read and i had no issues reading it, even though some i think some minor improvements could be done, into which i will go later. Every step is very detailed and the reasoning and journey to come to this result is very clear, which leaves little room for questions. Though i must admit that some of the paragraphs were a bit harder to read, just because there is so much information, i think just a bit shorter wouldn't hurt, but this is just a personal preference. An example for this would be the related work section; it is obviously important to know what the papers are about, but is it always that important for the reader? I think it would have been better to focus on describing the differences in your work and the related work, as well as what you might have learned or used from the paper in your work, and in that talk a bit about the content of the paper that's relevant for you. (i know you have sections for that, i just think the focus should be on it). The dataset description was also good, however if you really want to change something, i think image detailing the JSON Structure could be a bit prettier, although the current one can also be understood.
In the Artifact Description, i liked that this is kinda like a journey, where the failures and limitations are shown, as well as how you got to the final model you used. What i found a bit confusing was the subsection data preprocessing in the artifact description, i know there is seperate preprocessing for each model, but i think it would have been better to put the data preprocessing/preparation into it's own section before the Artifact Description Section and use Gitbook's Tabs the show the Data Preperation for each model, just to shorten the Artifact Description a bit. 
For deployment, i did like the website and the whole idea of letting everyone submit tweets, as well as showing them what each of the three models thinks. I think it would be nice if you used the parties logos instead of just the text output if possible, but this is obviously pretty irrelevant for the results, so don't take this as criticism :D. Also, because you're apperently running these three models in parallel, i think it would be interesting know the accuracy if you used all three combined (if 2 of 3 models say CDU, the final result is CDU, if there is no majority, just use the SVM because it is the most accurate alone). Maybe this could improve the accuracy without much additional work, this was just an idea. Also i liked the examples in the deployment section. The rest of the paper was just fine and i have nothing to add. Overall, i think this was a good paper which is very suitable for the conference and has no major issues in my opinion. The things i mentioned were just minor suggestions for improvement, but this could be submitted as is. 
## Recommendations
I put my recommendations in the detailed review above, because i thought as i go through the sections, it would be easier to read as a whole rather than seperate...................
{% hint style="info" %}
Until **Sunday, 13.06.2021** you have time to make amendments to your paper and submit your response to the reviewers to justify your amendments, or lack thereof.
{% endhint %}
</v>
      </c>
      <c r="U54" s="1" t="b">
        <f t="shared" si="2"/>
        <v>1</v>
      </c>
      <c r="V54" s="2" t="s">
        <v>35</v>
      </c>
    </row>
    <row r="55" ht="17.25" customHeight="1">
      <c r="A55" s="3">
        <v>44357.589930625</v>
      </c>
      <c r="B55" s="2" t="s">
        <v>291</v>
      </c>
      <c r="C55" s="2" t="s">
        <v>292</v>
      </c>
      <c r="D55" s="2" t="s">
        <v>278</v>
      </c>
      <c r="E55" s="2" t="s">
        <v>44</v>
      </c>
      <c r="F55" s="2" t="s">
        <v>52</v>
      </c>
      <c r="G55" s="2" t="s">
        <v>29</v>
      </c>
      <c r="H55" s="2" t="s">
        <v>29</v>
      </c>
      <c r="I55" s="2" t="s">
        <v>27</v>
      </c>
      <c r="J55" s="2" t="s">
        <v>29</v>
      </c>
      <c r="K55" s="2" t="s">
        <v>30</v>
      </c>
      <c r="L55" s="2" t="s">
        <v>29</v>
      </c>
      <c r="M55" s="2" t="s">
        <v>27</v>
      </c>
      <c r="N55" s="2" t="s">
        <v>29</v>
      </c>
      <c r="O55" s="2" t="s">
        <v>293</v>
      </c>
      <c r="P55" s="2" t="s">
        <v>294</v>
      </c>
      <c r="Q55" s="2" t="s">
        <v>295</v>
      </c>
      <c r="S55" s="2" t="s">
        <v>34</v>
      </c>
      <c r="T55" s="1" t="str">
        <f t="shared" si="1"/>
        <v>Political Party Classification - Sebastian &amp; Runjie
# Review C
# Paper Ranking
**Overall Evaluation:** 2 (accept)
**Reviewer’s Confidence:** 1 (I am willing to defend my evaluation, but it is fairly likely that I missed some details, didn't understand some central points, or can't be sure about the novelty of the work.)
# Questionnaire
| Criteria | Score |
| :--- | :--- |
| Relevance | 2 (high) |
| Abstract | 2 (high) |
| Subject material | 1 (adequate) |
| Organization | 2 (high) |
| Figures and tables | -1 (below the acceptable threshold) |
| Conclusions | 2 (high) |
| Quality of English language | 1 (adequate) |
| Formal consistency | 2 (high) |
# Remarks
## Summary
You wanted to build a model for "tweet text -&gt; party" classification. The best model achieved a 67% accuracy. You addressed issues like class imbalance by using only 50k tweets per party.
## Detailed review
Relevance: 2
I’m not familiar with the topic so I don’t want to ruin your score. I don’t see anything fundamentally wrong.
Abstract: 2
As a novice in text processing, I could understand everything.
Subject material: 1
Similar to relevance, I’m not confident with my rating. It sounds interesting but I can’t be sure that it will be more interesting than the other papers.
Organization: 2
Like the abstract, there’s nothing wrong.
Figures and tables: -1
Figure: “Number of tweets in ascending order per person” shows 34 tweets - extremely misleading if you got more than 10k tweets as training data? 
Table 3 and 4: You use terms without introducing them (e.g. SOC-REPL) that aren’t common knowledge (according to a quick Google search that yielded no useful ML-related results)
Conclusions: 2
I could follow and understand anything if I didn’t try to understand all the figures and tables.
Quality of English language: 1
Very few mistakes (like mixing in “JsonDatei” in the Data Set Description part or labeling a figures as “53% with Random Forrest [sic] model”)
Formal consistency: 1
It will be fine after fixing the inconsistent usage of terms like SOC-REPL (see “Figures and tables”)
The degree to which the paper substantiates its main claims:
It gives proof for everything you designed by attaching the code to reproduce the results. 
## Recommendations
Please address the “Figures and tables” understandability issues I described and check your submission for correct spelling. I worked on a different topic so unfortunately I can’t recommend any related work or content to add to your paper.
{% hint style="info" %}
Until **Sunday, 13.06.2021** you have time to make amendments to your paper and submit your response to the reviewers to justify your amendments, or lack thereof.
{% endhint %}
</v>
      </c>
      <c r="U55" s="1" t="b">
        <f t="shared" si="2"/>
        <v>1</v>
      </c>
      <c r="V55" s="2" t="s">
        <v>35</v>
      </c>
    </row>
    <row r="56" ht="17.25" customHeight="1">
      <c r="A56" s="3">
        <v>44354.450712777776</v>
      </c>
      <c r="B56" s="2" t="s">
        <v>296</v>
      </c>
      <c r="C56" s="2" t="s">
        <v>297</v>
      </c>
      <c r="D56" s="2" t="s">
        <v>298</v>
      </c>
      <c r="E56" s="2" t="s">
        <v>44</v>
      </c>
      <c r="F56" s="2" t="s">
        <v>26</v>
      </c>
      <c r="G56" s="2" t="s">
        <v>29</v>
      </c>
      <c r="H56" s="2" t="s">
        <v>28</v>
      </c>
      <c r="I56" s="2" t="s">
        <v>27</v>
      </c>
      <c r="J56" s="2" t="s">
        <v>29</v>
      </c>
      <c r="K56" s="2" t="s">
        <v>29</v>
      </c>
      <c r="L56" s="2" t="s">
        <v>30</v>
      </c>
      <c r="M56" s="2" t="s">
        <v>27</v>
      </c>
      <c r="N56" s="2" t="s">
        <v>29</v>
      </c>
      <c r="O56" s="2" t="s">
        <v>299</v>
      </c>
      <c r="P56" s="2" t="s">
        <v>300</v>
      </c>
      <c r="Q56" s="2" t="s">
        <v>301</v>
      </c>
      <c r="R56" s="2" t="s">
        <v>302</v>
      </c>
      <c r="S56" s="2" t="s">
        <v>34</v>
      </c>
      <c r="T56" s="1" t="str">
        <f t="shared" si="1"/>
        <v>Political Party Classification - Selim &amp; Jannik
# Review C
# Paper Ranking
**Overall Evaluation:** 2 (accept)
**Reviewer’s Confidence:** 2 (I tried to check the important points carefully. It is unlikely, though possible, that I missed something that could affect my ratings.)
# Questionnaire
| Criteria | Score |
| :--- | :--- |
| Relevance | 2 (high) |
| Abstract | -2 (lacking completely) |
| Subject material | 1 (adequate) |
| Organization | 2 (high) |
| Figures and tables | 2 (high) |
| Conclusions | -1 (below the acceptable threshold) |
| Quality of English language | 1 (adequate) |
| Formal consistency | 2 (high) |
# Remarks
## Summary
The authors of the paper created a machine learning classifier model, that tries to classify tweets of members of the German parliament according to their party. They described their data understanding and preparation and then applied a the scikit-learn library to compare different models. They then decided on a random forest and evaluated the model. Due to the lack of compute power they used only 5% of data and therefore had not the best results.
## Detailed review
1. Language: The English is decent. I found a few spelling mistakes and on a few occasions the grammar was off. However this didn't affect my reading experience to much.
2. Abstract: The abstract was missing
3. Introduction: The different paragraphs are not connected and the papers' aim could be shown more clearly
4. The related work section had me lost...would love to see a sentence that describes why you decided to use only a few bullet points from each paper
5. The different papers from the related work aren't mentioned anywhere else, this would be nice to show the connection to other work
6. Use of picture and tables is very helpful.
7. The modelling section seems to me to be lacking information. Later on in the modelling part the authors talk about topic0 as a important feature but there is no mention before of assigning topics to the tweets. (I know that it is a first step with scimitar-learn to build a topic identification model and use these topics as input features for the classifier, but other people might not know this!)
8. Evaluation section is great and very detailed. I like that you describe each of the metrics you used and that the pictures/screenshots are referenced in the text
9. Discussion was great! I liked that you mentioned shortcomings of your research and different approaches
4. The conclusion was a bit short and lacked a summary of the key findings of the paper. Also the headline for the conclusion was missing.
Other than these points of criticism the paper was enjoyable to read and interesting. You highlighted your problems well and explained the evaluation very nicely. However I was a missing the source code for your work and the modelling section isn't very informativ.
## Recommendations
Go through the paper again and sort out any inconsistencies. For example in the data preprocessing part you mention that you created dummy-variables but never mention them again. Also you say that you wanted to use different variable but only at the end of the chapter you say that you removed them and gave no explanation for it.
I would love to see to more sentences added to the introduction which connect each of the paragraphs more. Also you're missing your abstract!
As mentioned before I would like to see the modelling chapter to be a bit more detailed.
My last point of recommendation is that you need to redo you're conclusion. It's lacking a headline and the key findings of your work. Also you mention the CRISP-DM without any description of earlier mention.
Your paper is good but can be very good if you change these little things in my opinion!
{% hint style="info" %}
Until **Sunday, 13.06.2021** you have time to make amendments to your paper and submit your response to the reviewers to justify your amendments, or lack thereof.
{% endhint %}
</v>
      </c>
      <c r="U56" s="1" t="b">
        <f t="shared" si="2"/>
        <v>1</v>
      </c>
      <c r="V56" s="2" t="s">
        <v>35</v>
      </c>
    </row>
    <row r="57" ht="17.25" customHeight="1">
      <c r="A57" s="3">
        <v>44355.213773483796</v>
      </c>
      <c r="B57" s="2" t="s">
        <v>283</v>
      </c>
      <c r="C57" s="2" t="s">
        <v>284</v>
      </c>
      <c r="D57" s="2" t="s">
        <v>298</v>
      </c>
      <c r="E57" s="2" t="s">
        <v>44</v>
      </c>
      <c r="F57" s="2" t="s">
        <v>26</v>
      </c>
      <c r="G57" s="2" t="s">
        <v>29</v>
      </c>
      <c r="H57" s="2" t="s">
        <v>28</v>
      </c>
      <c r="I57" s="2" t="s">
        <v>27</v>
      </c>
      <c r="J57" s="2" t="s">
        <v>27</v>
      </c>
      <c r="K57" s="2" t="s">
        <v>29</v>
      </c>
      <c r="L57" s="2" t="s">
        <v>30</v>
      </c>
      <c r="M57" s="2" t="s">
        <v>27</v>
      </c>
      <c r="N57" s="2" t="s">
        <v>29</v>
      </c>
      <c r="O57" s="2" t="s">
        <v>303</v>
      </c>
      <c r="P57" s="2" t="s">
        <v>304</v>
      </c>
      <c r="Q57" s="2" t="s">
        <v>305</v>
      </c>
      <c r="R57" s="2" t="s">
        <v>306</v>
      </c>
      <c r="S57" s="2" t="s">
        <v>41</v>
      </c>
      <c r="T57" s="1" t="str">
        <f t="shared" si="1"/>
        <v>Political Party Classification - Selim &amp; Jannik
# Review D
# Paper Ranking
**Overall Evaluation:** 2 (accept)
**Reviewer’s Confidence:** 2 (I tried to check the important points carefully. It is unlikely, though possible, that I missed something that could affect my ratings.)
# Questionnaire
| Criteria | Score |
| :--- | :--- |
| Relevance | 2 (high) |
| Abstract | -2 (lacking completely) |
| Subject material | 1 (adequate) |
| Organization | 1 (adequate) |
| Figures and tables | 2 (high) |
| Conclusions | -1 (below the acceptable threshold) |
| Quality of English language | 1 (adequate) |
| Formal consistency | 2 (high) |
# Remarks
## Summary
This paper classifies the party of members of the Bundestag based on their tweets. Several ML algorithms were tested from the sklearn library.
## Detailed review
1. Relevance
For the ML4B conference this paper is appropriate, because the topic fits very well to the conference.
2. Abstract
No abstract included.
3. Subject material
The topic itself is very exciting and can of course make many readers aware of the possibilities in the future .
4. Organization
There is a decent structure which is different from the other papers in ML4B, however I think it is a good structure.
5. figures and tables
All tables and figures should be described in more detail, that would help me as a reader.
For example, what I found very successful was the "sample data set" figure and the subsequent explanation.
6. conclusions
The summary was very brief and also not a dedicated section, should definitely be reworked.
7. quality of English language
No mistakes that I noticed while reading.
8. formal consistency 
No mistakes that I noticed While reading.
## Recommendations
No abstract and "real" conclusion written.
Introduction contains a lot of “Following”.
Maybe write some sentences under every scientific paper, just like you did it with the blog post.
“Method comparison” falls too short.
Below „Data Preprocessing“:  
“Because we wanted to classify our dataset based on political parties. We classified our data by "political party.“” – Create one sentence, not two
Maybe shorten the evaluation and focus on fewer graphics.
{% hint style="info" %}
Until **Sunday, 13.06.2021** you have time to make amendments to your paper and submit your response to the reviewers to justify your amendments, or lack thereof.
{% endhint %}
</v>
      </c>
      <c r="U57" s="1" t="b">
        <f t="shared" si="2"/>
        <v>1</v>
      </c>
      <c r="V57" s="2" t="s">
        <v>35</v>
      </c>
    </row>
    <row r="58" ht="17.25" customHeight="1">
      <c r="A58" s="3">
        <v>44356.86643105324</v>
      </c>
      <c r="B58" s="2" t="s">
        <v>266</v>
      </c>
      <c r="C58" s="2" t="s">
        <v>267</v>
      </c>
      <c r="D58" s="2" t="s">
        <v>298</v>
      </c>
      <c r="E58" s="2" t="s">
        <v>44</v>
      </c>
      <c r="F58" s="2" t="s">
        <v>52</v>
      </c>
      <c r="G58" s="2" t="s">
        <v>29</v>
      </c>
      <c r="H58" s="2" t="s">
        <v>28</v>
      </c>
      <c r="I58" s="2" t="s">
        <v>29</v>
      </c>
      <c r="J58" s="2" t="s">
        <v>27</v>
      </c>
      <c r="K58" s="2" t="s">
        <v>27</v>
      </c>
      <c r="L58" s="2" t="s">
        <v>27</v>
      </c>
      <c r="M58" s="2" t="s">
        <v>29</v>
      </c>
      <c r="N58" s="2" t="s">
        <v>27</v>
      </c>
      <c r="O58" s="2" t="s">
        <v>307</v>
      </c>
      <c r="P58" s="2" t="s">
        <v>308</v>
      </c>
      <c r="Q58" s="2" t="s">
        <v>309</v>
      </c>
      <c r="S58" s="2" t="s">
        <v>49</v>
      </c>
      <c r="T58" s="1" t="str">
        <f t="shared" si="1"/>
        <v>Political Party Classification - Selim &amp; Jannik
# Review A
# Paper Ranking
**Overall Evaluation:** 2 (accept)
**Reviewer’s Confidence:** 1 (I am willing to defend my evaluation, but it is fairly likely that I missed some details, didn't understand some central points, or can't be sure about the novelty of the work.)
# Questionnaire
| Criteria | Score |
| :--- | :--- |
| Relevance | 2 (high) |
| Abstract | -2 (lacking completely) |
| Subject material | 2 (high) |
| Organization | 1 (adequate) |
| Figures and tables | 1 (adequate) |
| Conclusions | 1 (adequate) |
| Quality of English language | 2 (high) |
| Formal consistency | 1 (adequate) |
# Remarks
## Summary
Machine Learning allows the classification of twitter users.
Data preparation should take up a lot of time, in order to get good results.
Furthermore, the computational power needed fur such a classification is high.
## Detailed review
There are a few things I would criticize. Abstract was missing, I assume this is due to the fact that it was not in the example project?
When it comes to organization, I would recommend adding a conclusion paragraph and separate discussion and conclusion.
Your text came after the tables, which I think is bad, because reading the text first would make it easier for the reader. 
In some instances, like the first table in the class report, it is difficult to read the numbers. Maybe consider to screenshot only the table without the corresponding line of code.
There are some typos especially in the related work part (the quotes don't have spaces between every word). The related work section could be presented better in general (not just have a bullet point or quote, but rather try to summarize the key points in your own words)
Lastly it is not reproducible, because crucial lines of code (like random seeds when selecting 5% of data) are not provided.
Your claims are supported from the paper, and having good results is of course not a requirement. You addressed problems ("However, since there are only 7 parties, we made a mistake somewhere, probably during data cleaning."), which is very good!
## Recommendations
Please share your notebook/code on github/google drive or similar platforms, so that your work is reproducible. 
I'm sorry for mixing recommendations with detailed review, I hope this is still helpful.
{% hint style="info" %}
Until **Sunday, 13.06.2021** you have time to make amendments to your paper and submit your response to the reviewers to justify your amendments, or lack thereof.
{% endhint %}
</v>
      </c>
      <c r="U58" s="1" t="b">
        <f t="shared" si="2"/>
        <v>1</v>
      </c>
      <c r="V58" s="2" t="s">
        <v>35</v>
      </c>
    </row>
    <row r="59" ht="17.25" customHeight="1">
      <c r="A59" s="3">
        <v>44357.65721146991</v>
      </c>
      <c r="B59" s="2" t="s">
        <v>127</v>
      </c>
      <c r="C59" s="2" t="s">
        <v>128</v>
      </c>
      <c r="D59" s="2" t="s">
        <v>298</v>
      </c>
      <c r="E59" s="2" t="s">
        <v>44</v>
      </c>
      <c r="F59" s="2" t="s">
        <v>26</v>
      </c>
      <c r="G59" s="2" t="s">
        <v>29</v>
      </c>
      <c r="H59" s="2" t="s">
        <v>27</v>
      </c>
      <c r="I59" s="2" t="s">
        <v>30</v>
      </c>
      <c r="J59" s="2" t="s">
        <v>29</v>
      </c>
      <c r="K59" s="2" t="s">
        <v>27</v>
      </c>
      <c r="L59" s="2" t="s">
        <v>27</v>
      </c>
      <c r="M59" s="2" t="s">
        <v>29</v>
      </c>
      <c r="N59" s="2" t="s">
        <v>27</v>
      </c>
      <c r="O59" s="2" t="s">
        <v>310</v>
      </c>
      <c r="P59" s="2" t="s">
        <v>311</v>
      </c>
      <c r="Q59" s="2" t="s">
        <v>312</v>
      </c>
      <c r="S59" s="2" t="s">
        <v>56</v>
      </c>
      <c r="T59" s="1" t="str">
        <f t="shared" si="1"/>
        <v>Political Party Classification - Selim &amp; Jannik
# Review B
# Paper Ranking
**Overall Evaluation:** 2 (accept)
**Reviewer’s Confidence:** 2 (I tried to check the important points carefully. It is unlikely, though possible, that I missed something that could affect my ratings.)
# Questionnaire
| Criteria | Score |
| :--- | :--- |
| Relevance | 2 (high) |
| Abstract | 1 (adequate) |
| Subject material | -1 (below the acceptable threshold) |
| Organization | 2 (high) |
| Figures and tables | 1 (adequate) |
| Conclusions | 1 (adequate) |
| Quality of English language | 2 (high) |
| Formal consistency | 1 (adequate) |
# Remarks
## Summary
The paper of Jannik and Selim shows how to classify tweets to political parties. They describe how they started to face this challenge and what problems they had on their journey.
## Detailed review
As mentioned above, Jannik and Selim described their way to classify tweets. They showed their steps in detail and also mentioned problems and challenges they had. It seems that they struggled with their task to build a model classifying tweets, however the paper they wrote is pretty informative and well structured. 
Furthermore I like the way they included charts and graphs, because through visualization the reader can follow along more easily. Also the amount of code snippets is very good, it is not too much so that you think youre just reading code and not too less so that you think you are just reading theoretical stuff.
## Recommendations
I would recommend focusing more on further research as this paper is really about basic problems you face when trying to build a model like this. Another recommendation that i personally have for you is that your pictures are very small, maybe you could screenshot the relevant part of it and include a bigger picture, so the reader can see it more easily.
{% hint style="info" %}
Until **Sunday, 13.06.2021** you have time to make amendments to your paper and submit your response to the reviewers to justify your amendments, or lack thereof.
{% endhint %}
</v>
      </c>
      <c r="U59" s="1" t="b">
        <f t="shared" si="2"/>
        <v>1</v>
      </c>
      <c r="V59" s="2" t="s">
        <v>35</v>
      </c>
    </row>
    <row r="60" ht="17.25" customHeight="1">
      <c r="A60" s="3">
        <v>44357.8971613426</v>
      </c>
      <c r="B60" s="2" t="s">
        <v>115</v>
      </c>
      <c r="C60" s="2" t="s">
        <v>116</v>
      </c>
      <c r="D60" s="4" t="s">
        <v>313</v>
      </c>
      <c r="E60" s="2" t="s">
        <v>44</v>
      </c>
      <c r="F60" s="2" t="s">
        <v>52</v>
      </c>
      <c r="G60" s="2" t="s">
        <v>29</v>
      </c>
      <c r="H60" s="2" t="s">
        <v>28</v>
      </c>
      <c r="I60" s="2" t="s">
        <v>29</v>
      </c>
      <c r="J60" s="2" t="s">
        <v>29</v>
      </c>
      <c r="K60" s="2" t="s">
        <v>29</v>
      </c>
      <c r="L60" s="2" t="s">
        <v>27</v>
      </c>
      <c r="M60" s="2" t="s">
        <v>27</v>
      </c>
      <c r="N60" s="2" t="s">
        <v>27</v>
      </c>
      <c r="O60" s="2" t="s">
        <v>314</v>
      </c>
      <c r="P60" s="2" t="s">
        <v>315</v>
      </c>
      <c r="Q60" s="2" t="s">
        <v>316</v>
      </c>
      <c r="S60" s="2" t="s">
        <v>56</v>
      </c>
      <c r="T60" s="1" t="str">
        <f t="shared" si="1"/>
        <v>Political Party Classification (Tobias &amp; Benjamin)
# Review B
# Paper Ranking
**Overall Evaluation:** 2 (accept)
**Reviewer’s Confidence:** 1 (I am willing to defend my evaluation, but it is fairly likely that I missed some details, didn't understand some central points, or can't be sure about the novelty of the work.)
# Questionnaire
| Criteria | Score |
| :--- | :--- |
| Relevance | 2 (high) |
| Abstract | -2 (lacking completely) |
| Subject material | 2 (high) |
| Organization | 2 (high) |
| Figures and tables | 2 (high) |
| Conclusions | 1 (adequate) |
| Quality of English language | 1 (adequate) |
| Formal consistency | 1 (adequate) |
# Remarks
## Summary
You want to take" the goal of text classification", which is accourding to you, mostly for the english language and do it for the german language, to classify the political parties/orientation on twitter in Germany, using twitter data.
## Detailed review
The paper is very useful, interesting and a good to read. Given that, like you say, the German Elections are hold on the end of the Year. The introduction is a little lackluster. The paper is structured well and does not have any errors that would degrade the quality. The word-clouds visualize very well, how important is to remove stop words. It is easy to follow from the introduction with a thorough and detailed analysis of the produced results. It was Interesting that there were multiple approaches to solving the problem that were tried and compared. Above that, I think your Paper is very transparent and I believe you that your code works as written. You also did a great job in deploying your classifier as an web-app.
## Recommendations
- I think you put a lot of thought in, how you structure your paper, I think the word clouds would be better if there were in the same tab, not two separates, but this is more of a problem if you saved the Gitbook-page as a .pdf.
- You should read your paper again, because there are still some grammatical errors, for example “First of it is very” it should be something like “First of, it is very difficult” – missing the comma. There was nothing catastrophically wrong, so that is very good.
- Your Introduction is somewhat not clear, I was not sure how you would achieve your goal, but I knew what you were going for – in the end you did, what you wanted.
{% hint style="info" %}
Until **Sunday, 13.06.2021** you have time to make amendments to your paper and submit your response to the reviewers to justify your amendments, or lack thereof.
{% endhint %}
</v>
      </c>
      <c r="U60" s="1" t="b">
        <f t="shared" si="2"/>
        <v>1</v>
      </c>
      <c r="V60" s="2" t="s">
        <v>35</v>
      </c>
    </row>
    <row r="61" ht="17.25" customHeight="1">
      <c r="A61" s="3">
        <v>44355.30295952546</v>
      </c>
      <c r="B61" s="2" t="s">
        <v>57</v>
      </c>
      <c r="C61" s="2" t="s">
        <v>58</v>
      </c>
      <c r="D61" s="2" t="s">
        <v>313</v>
      </c>
      <c r="E61" s="2" t="s">
        <v>44</v>
      </c>
      <c r="F61" s="2" t="s">
        <v>26</v>
      </c>
      <c r="G61" s="2" t="s">
        <v>29</v>
      </c>
      <c r="H61" s="2" t="s">
        <v>28</v>
      </c>
      <c r="I61" s="2" t="s">
        <v>29</v>
      </c>
      <c r="J61" s="2" t="s">
        <v>29</v>
      </c>
      <c r="K61" s="2" t="s">
        <v>29</v>
      </c>
      <c r="L61" s="2" t="s">
        <v>29</v>
      </c>
      <c r="M61" s="2" t="s">
        <v>29</v>
      </c>
      <c r="N61" s="2" t="s">
        <v>29</v>
      </c>
      <c r="O61" s="2" t="s">
        <v>317</v>
      </c>
      <c r="P61" s="2" t="s">
        <v>318</v>
      </c>
      <c r="Q61" s="2" t="s">
        <v>319</v>
      </c>
      <c r="S61" s="2" t="s">
        <v>41</v>
      </c>
      <c r="T61" s="1" t="str">
        <f t="shared" si="1"/>
        <v>Political Party Classification (Tobias &amp; Benjamin)
# Review D
# Paper Ranking
**Overall Evaluation:** 2 (accept)
**Reviewer’s Confidence:** 2 (I tried to check the important points carefully. It is unlikely, though possible, that I missed something that could affect my ratings.)
# Questionnaire
| Criteria | Score |
| :--- | :--- |
| Relevance | 2 (high) |
| Abstract | -2 (lacking completely) |
| Subject material | 2 (high) |
| Organization | 2 (high) |
| Figures and tables | 2 (high) |
| Conclusions | 2 (high) |
| Quality of English language | 2 (high) |
| Formal consistency | 2 (high) |
# Remarks
## Summary
The main message of this paper is the classification of tweets based on the parties they belong to. Different machine learning algorithms were applied.
## Detailed review
Unfortunately, the abstract was completely missing, although there is a bit written in the direction in the introduction, but in my opinion, the title should also be called "Abstract", which means that there should be an additional section dedicated only to the abstract. Overall, the paper was written in a Very Good English and the headings were also consistently followed. The Conclusion is also very detailed and well written, which leads to a very good overview of the results. The same applies to the deployment, which is also very clearly laid out. All images and screenshots have been inserted in the appropriate place, but not all have a signature.
## Recommendations
Overall, you guys did a very good job. I especially like your deployment, which allows you to try out the code yourself. The links that you have included I also find very appropriate. Unfortunately, I completely missed the abstract of your paper. Furthermore, I would have found it very nice if you had explicitly mentioned your research question.
{% hint style="info" %}
Until **Sunday, 13.06.2021** you have time to make amendments to your paper and submit your response to the reviewers to justify your amendments, or lack thereof.
{% endhint %}
</v>
      </c>
      <c r="U61" s="1" t="b">
        <f t="shared" si="2"/>
        <v>1</v>
      </c>
      <c r="V61" s="2" t="s">
        <v>35</v>
      </c>
    </row>
    <row r="62" ht="17.25" customHeight="1">
      <c r="A62" s="3">
        <v>44357.679535717594</v>
      </c>
      <c r="B62" s="2" t="s">
        <v>291</v>
      </c>
      <c r="C62" s="2" t="s">
        <v>292</v>
      </c>
      <c r="D62" s="2" t="s">
        <v>313</v>
      </c>
      <c r="E62" s="2" t="s">
        <v>25</v>
      </c>
      <c r="F62" s="2" t="s">
        <v>52</v>
      </c>
      <c r="G62" s="2" t="s">
        <v>29</v>
      </c>
      <c r="H62" s="2" t="s">
        <v>27</v>
      </c>
      <c r="I62" s="2" t="s">
        <v>27</v>
      </c>
      <c r="J62" s="2" t="s">
        <v>29</v>
      </c>
      <c r="K62" s="2" t="s">
        <v>29</v>
      </c>
      <c r="L62" s="2" t="s">
        <v>29</v>
      </c>
      <c r="M62" s="2" t="s">
        <v>27</v>
      </c>
      <c r="N62" s="2" t="s">
        <v>29</v>
      </c>
      <c r="O62" s="2" t="s">
        <v>320</v>
      </c>
      <c r="P62" s="2" t="s">
        <v>321</v>
      </c>
      <c r="Q62" s="2" t="s">
        <v>322</v>
      </c>
      <c r="S62" s="2" t="s">
        <v>34</v>
      </c>
      <c r="T62" s="1" t="str">
        <f t="shared" si="1"/>
        <v>Political Party Classification (Tobias &amp; Benjamin)
# Review C
# Paper Ranking
**Overall Evaluation:** 3 (strong accept)
**Reviewer’s Confidence:** 1 (I am willing to defend my evaluation, but it is fairly likely that I missed some details, didn't understand some central points, or can't be sure about the novelty of the work.)
# Questionnaire
| Criteria | Score |
| :--- | :--- |
| Relevance | 2 (high) |
| Abstract | 1 (adequate) |
| Subject material | 1 (adequate) |
| Organization | 2 (high) |
| Figures and tables | 2 (high) |
| Conclusions | 2 (high) |
| Quality of English language | 1 (adequate) |
| Formal consistency | 2 (high) |
# Remarks
## Summary
You built a model to classify tweet text to a German Bundestag party membership. Bidirectional Encoder Representations from Transformers (BERT) yielded the best result with an accuracy of 53% and managed to classify the tweets of party members with very low representation in the training data exceptionally well compared to other approaches.
## Detailed review
Relevance: 2
I’m not familiar with the topic so I don’t want to ruin your score. I don’t see anything fundamentally wrong.
Abstract: 1
Not included. Doesn’t matter IMHO, the suggested structure didn’t contain one and neither do we have an abstract in our work.
Subject material: 1
Similar to relevance, I’m not confident with my rating. It sounds interesting but I can’t be sure that it will be more interesting than the other papers.
Organization: 2
Perfect structure, you stuck well to the original theme published at the gitbook.
Figures and tables: 2
Very clear graphics. I especially like the word clouds that are switchable between parties.
Conclusions: 2
I could follow and understand anything even without being familiar with text classificiation.
Quality of English language: 1
Only 2 spelling mistakes were found (Modeling: "BERT archived a accuracy" instead of "a[n accuracy". Evaluation: “the afford to train a model like BERT” instead of “the effort to train a model like BERT”). I couldn’t find any grammar mistakes.
Formal consistency: 2
Flawless!
All claims are backed up with the provided code so the results are reproducable by anyone. The deployed does have relatively long loading times but that might be caused by the size of the task, not by an inefficient implementation.
## Recommendations
1. Ask Martin Enders or the conference chairs if it is neccessary to include an abstract. 
2. Fix the spelling mistakes. 
3. Look at the deployed version, maybe it could be sped up a bit?
Unfortunately I don't have any deep knowledge about the topic so I can't give pointers to any related work you might have missed. But it already looks very complete.
{% hint style="info" %}
Until **Sunday, 13.06.2021** you have time to make amendments to your paper and submit your response to the reviewers to justify your amendments, or lack thereof.
{% endhint %}
</v>
      </c>
      <c r="U62" s="1" t="b">
        <f t="shared" si="2"/>
        <v>1</v>
      </c>
      <c r="V62" s="2" t="s">
        <v>35</v>
      </c>
    </row>
    <row r="63" ht="17.25" customHeight="1">
      <c r="A63" s="3">
        <v>44355.7307540162</v>
      </c>
      <c r="B63" s="2" t="s">
        <v>95</v>
      </c>
      <c r="C63" s="2" t="s">
        <v>96</v>
      </c>
      <c r="D63" s="2" t="s">
        <v>323</v>
      </c>
      <c r="E63" s="2" t="s">
        <v>155</v>
      </c>
      <c r="F63" s="2" t="s">
        <v>52</v>
      </c>
      <c r="G63" s="2" t="s">
        <v>27</v>
      </c>
      <c r="H63" s="2" t="s">
        <v>30</v>
      </c>
      <c r="I63" s="2" t="s">
        <v>27</v>
      </c>
      <c r="J63" s="2" t="s">
        <v>30</v>
      </c>
      <c r="K63" s="2" t="s">
        <v>27</v>
      </c>
      <c r="L63" s="2" t="s">
        <v>30</v>
      </c>
      <c r="M63" s="2" t="s">
        <v>27</v>
      </c>
      <c r="N63" s="2" t="s">
        <v>29</v>
      </c>
      <c r="O63" s="2" t="s">
        <v>324</v>
      </c>
      <c r="P63" s="2" t="s">
        <v>325</v>
      </c>
      <c r="Q63" s="2" t="s">
        <v>326</v>
      </c>
      <c r="S63" s="2" t="s">
        <v>49</v>
      </c>
      <c r="T63" s="1" t="str">
        <f t="shared" si="1"/>
        <v>Political Party Classification (Tobias &amp; Benjamin)
# Review A
# Paper Ranking
**Overall Evaluation:** 1 (borderline paper, but has merits that outweigh flaws)
**Reviewer’s Confidence:** 1 (I am willing to defend my evaluation, but it is fairly likely that I missed some details, didn't understand some central points, or can't be sure about the novelty of the work.)
# Questionnaire
| Criteria | Score |
| :--- | :--- |
| Relevance | 1 (adequate) |
| Abstract | -1 (below the acceptable threshold) |
| Subject material | 1 (adequate) |
| Organization | -1 (below the acceptable threshold) |
| Figures and tables | 1 (adequate) |
| Conclusions | -1 (below the acceptable threshold) |
| Quality of English language | 1 (adequate) |
| Formal consistency | 2 (high) |
# Remarks
## Summary
Reading the paper feels like the authors don't know themselves what they want to say with the paper. They're comparing different NLP approaches and training their neural network but don't actually claim anything.
## Detailed review
The structure wasn't perfect f.e. all the results are in the modeling section and not in the evaluation section where they would have actually belonged. In my opinion related work should've been before data preparation as well, because based on the data of the related work, the authors know how to handle the data, prepare the data etc. After that they should've started with the Data prep. section. There were some typos and a few grammatical mistakes but overall the type of writing was decent. The points summarized in the evaluation section would have fitted way better in the discussion section
## Recommendations
Fix the structure, maybe define your research question based on the deployment and write it in the introduction so people understand what you actually want to state with your paper and your research. You could give more data to the evaluation. f.e. you could use a confusion matrix or something similar. 
I focused on what to improve on your paper thats why it's sounding so negative but over all you did a good job, i especially liked the deployment very much.
{% hint style="info" %}
Until **Sunday, 13.06.2021** you have time to make amendments to your paper and submit your response to the reviewers to justify your amendments, or lack thereof.
{% endhint %}
</v>
      </c>
      <c r="U63" s="1" t="b">
        <f t="shared" si="2"/>
        <v>1</v>
      </c>
      <c r="V63" s="2" t="s">
        <v>35</v>
      </c>
    </row>
    <row r="64" ht="17.25" customHeight="1">
      <c r="A64" s="3">
        <v>44354.51629597222</v>
      </c>
      <c r="B64" s="2" t="s">
        <v>296</v>
      </c>
      <c r="C64" s="2" t="s">
        <v>297</v>
      </c>
      <c r="D64" s="2" t="s">
        <v>327</v>
      </c>
      <c r="E64" s="2" t="s">
        <v>155</v>
      </c>
      <c r="F64" s="2" t="s">
        <v>26</v>
      </c>
      <c r="G64" s="2" t="s">
        <v>29</v>
      </c>
      <c r="H64" s="2" t="s">
        <v>28</v>
      </c>
      <c r="I64" s="2" t="s">
        <v>29</v>
      </c>
      <c r="J64" s="2" t="s">
        <v>30</v>
      </c>
      <c r="K64" s="2" t="s">
        <v>27</v>
      </c>
      <c r="L64" s="2" t="s">
        <v>27</v>
      </c>
      <c r="M64" s="2" t="s">
        <v>30</v>
      </c>
      <c r="N64" s="2" t="s">
        <v>29</v>
      </c>
      <c r="O64" s="2" t="s">
        <v>328</v>
      </c>
      <c r="P64" s="2" t="s">
        <v>329</v>
      </c>
      <c r="Q64" s="2" t="s">
        <v>330</v>
      </c>
      <c r="S64" s="2" t="s">
        <v>41</v>
      </c>
      <c r="T64" s="1" t="str">
        <f t="shared" si="1"/>
        <v>Sentiment Analysis of Digital Twin Tweets - Pavel &amp; Andrea
# Review D
# Paper Ranking
**Overall Evaluation:** 1 (borderline paper, but has merits that outweigh flaws)
**Reviewer’s Confidence:** 2 (I tried to check the important points carefully. It is unlikely, though possible, that I missed something that could affect my ratings.)
# Questionnaire
| Criteria | Score |
| :--- | :--- |
| Relevance | 2 (high) |
| Abstract | -2 (lacking completely) |
| Subject material | 2 (high) |
| Organization | -1 (below the acceptable threshold) |
| Figures and tables | 1 (adequate) |
| Conclusions | 1 (adequate) |
| Quality of English language | -1 (below the acceptable threshold) |
| Formal consistency | 2 (high) |
# Remarks
## Summary
They use three different python libraries for sentiment analysis of tweets. They describe the advantages of each model and draw the conclusion that NLTK is the better then the other two libraries they used.
## Detailed review
1. The abstract is missing
2. The introduction is a bit short but I like the bullet points that show the structure of the paper. However the English is lacking and the introduction should be prove read again! Also the description or definition of the concept of digital twins is missing completely!
3. The related work section is done very well and I like the short summary that highlights the authors insight from the papers. The example for a relevant article is nice to have but I'm not sure wether this is necessary or not!
4. The methodology section is great and contains all relevant information.
5. The Data Preparation is a bit lacking in the sense that I'm unsure as what is meant by the bullet points under source selection. The overview of the models which were used is very nice and it's great to have the links.
6. In the Data Processing chapter I'm missing a reasoning why you used only the data from 2007 if you had all the data up to 2020 available. Other than that I like the very detailed description of your code.
7. In the Evaluation chapter I really like that you showed a overview how you calculate your metrics for the final evaluation. However I would have liked to have seen a side-by-side table for the comparison of the manual classification and the ones done by the libraries instead of bullet points. You're also missing a short summary at the end of the chapter that draws a final conclusion.
8. The conclusion is nice but the aspects about further research could be moved from discussion to the conclusion in my opinion.
## Recommendations
You should add an abstract at the start and include a description of digital twins in the introduction otherwise the whole paper is difficult to understand. Also you should have a second look at the grammar in the introduction.
Adding a few sentences before the list of bullet points in the data preparation might help to understand what you're doing in this part.
In the Evaluation section the list of bullet points could be changed to a side-by-side table to give a better overview. It would also be great if a conclusion from the evaluation is drawn at the end. What I mean by that is that you give a bit more information and context around the numbers you evaluated.
Also your related work isn't referenced directly.
Lastly I would move the further research aspect from the discussion to the review.
Don't worry about all of these critics they are just minor! Your paper is very interesting and good but could be better and a bit easier to understand for "outsiders"!
{% hint style="info" %}
Until **Sunday, 13.06.2021** you have time to make amendments to your paper and submit your response to the reviewers to justify your amendments, or lack thereof.
{% endhint %}
</v>
      </c>
      <c r="U64" s="1" t="b">
        <f t="shared" si="2"/>
        <v>1</v>
      </c>
      <c r="V64" s="2" t="s">
        <v>35</v>
      </c>
    </row>
    <row r="65" ht="17.25" customHeight="1">
      <c r="A65" s="3">
        <v>44354.593335972226</v>
      </c>
      <c r="B65" s="2" t="s">
        <v>248</v>
      </c>
      <c r="C65" s="2" t="s">
        <v>249</v>
      </c>
      <c r="D65" s="2" t="s">
        <v>327</v>
      </c>
      <c r="E65" s="2" t="s">
        <v>44</v>
      </c>
      <c r="F65" s="2" t="s">
        <v>26</v>
      </c>
      <c r="G65" s="2" t="s">
        <v>27</v>
      </c>
      <c r="H65" s="2" t="s">
        <v>27</v>
      </c>
      <c r="I65" s="2" t="s">
        <v>27</v>
      </c>
      <c r="J65" s="2" t="s">
        <v>29</v>
      </c>
      <c r="K65" s="2" t="s">
        <v>30</v>
      </c>
      <c r="L65" s="2" t="s">
        <v>27</v>
      </c>
      <c r="M65" s="2" t="s">
        <v>27</v>
      </c>
      <c r="N65" s="2" t="s">
        <v>27</v>
      </c>
      <c r="O65" s="2" t="s">
        <v>331</v>
      </c>
      <c r="P65" s="2" t="s">
        <v>332</v>
      </c>
      <c r="Q65" s="2" t="s">
        <v>333</v>
      </c>
      <c r="S65" s="2" t="s">
        <v>34</v>
      </c>
      <c r="T65" s="1" t="str">
        <f t="shared" si="1"/>
        <v>Sentiment Analysis of Digital Twin Tweets - Pavel &amp; Andrea
# Review C
# Paper Ranking
**Overall Evaluation:** 2 (accept)
**Reviewer’s Confidence:** 2 (I tried to check the important points carefully. It is unlikely, though possible, that I missed something that could affect my ratings.)
# Questionnaire
| Criteria | Score |
| :--- | :--- |
| Relevance | 1 (adequate) |
| Abstract | 1 (adequate) |
| Subject material | 1 (adequate) |
| Organization | 2 (high) |
| Figures and tables | -1 (below the acceptable threshold) |
| Conclusions | 1 (adequate) |
| Quality of English language | 1 (adequate) |
| Formal consistency | 1 (adequate) |
# Remarks
## Summary
A more detailed evaluation of the models/comparison of the models would add a lot of value to the paper (see more details in the detailed review section).
## Detailed review
The paper starts with a good overview and a good related work section. However, a short description about the objective of the paper would be desirable. The Data Set Description is good and understandable. However, the Data Preparation Part is not very clear to me, how exactly was the data prepared? What did they look like before and after? 
I like the fact that different libraries were used in the modeling Part. However, an evaluation with only 29 tweets is in my opinion too little to draw a meaningful comparison. 
Also, it would add a lot of value to the paper if you would do a deeper analysis based on which factors (e.g. which words) a classifier predicts a positive or negative sentiment. Are there maybe any differences between the models/libraries? 
A deployment of at least on of the models would be great for the user as well. 
However, overall a good paper which is well structured and understandable but is only missing a few details (as described above). 
## Recommendations
More detailed evaluation of the used models
More detailed data preparation part e.g. did you do any changes to the tweets (e.g. removal of links, etc.)
Missing deployment section. Would be great if the users gets the chance to use the models or maybe even compare them (e.g. in a simple web-app) 
{% hint style="info" %}
Until **Sunday, 13.06.2021** you have time to make amendments to your paper and submit your response to the reviewers to justify your amendments, or lack thereof.
{% endhint %}
</v>
      </c>
      <c r="U65" s="1" t="b">
        <f t="shared" si="2"/>
        <v>1</v>
      </c>
      <c r="V65" s="2" t="s">
        <v>35</v>
      </c>
    </row>
    <row r="66" ht="17.25" customHeight="1">
      <c r="A66" s="3">
        <v>44357.69311857639</v>
      </c>
      <c r="B66" s="2" t="s">
        <v>224</v>
      </c>
      <c r="C66" s="2" t="s">
        <v>225</v>
      </c>
      <c r="D66" s="2" t="s">
        <v>327</v>
      </c>
      <c r="E66" s="2" t="s">
        <v>44</v>
      </c>
      <c r="F66" s="2" t="s">
        <v>159</v>
      </c>
      <c r="G66" s="2" t="s">
        <v>27</v>
      </c>
      <c r="H66" s="2" t="s">
        <v>28</v>
      </c>
      <c r="I66" s="2" t="s">
        <v>27</v>
      </c>
      <c r="J66" s="2" t="s">
        <v>29</v>
      </c>
      <c r="K66" s="2" t="s">
        <v>29</v>
      </c>
      <c r="L66" s="2" t="s">
        <v>29</v>
      </c>
      <c r="M66" s="2" t="s">
        <v>29</v>
      </c>
      <c r="N66" s="2" t="s">
        <v>29</v>
      </c>
      <c r="O66" s="2" t="s">
        <v>334</v>
      </c>
      <c r="P66" s="2" t="s">
        <v>335</v>
      </c>
      <c r="Q66" s="2" t="s">
        <v>336</v>
      </c>
      <c r="S66" s="2" t="s">
        <v>56</v>
      </c>
      <c r="T66" s="1" t="str">
        <f t="shared" si="1"/>
        <v>Sentiment Analysis of Digital Twin Tweets - Pavel &amp; Andrea
# Review B
# Paper Ranking
**Overall Evaluation:** 2 (accept)
**Reviewer’s Confidence:** 0 (Not my area, or the paper was hard for me to understand.)
# Questionnaire
| Criteria | Score |
| :--- | :--- |
| Relevance | 1 (adequate) |
| Abstract | -2 (lacking completely) |
| Subject material | 1 (adequate) |
| Organization | 2 (high) |
| Figures and tables | 2 (high) |
| Conclusions | 2 (high) |
| Quality of English language | 2 (high) |
| Formal consistency | 2 (high) |
# Remarks
## Summary
The paper give an overview over different algorithm to perform an sentiment analysis of digital twin tweets. And hereby compares them on their accuracy and percisions.
## Detailed review
The papers relevance is given, due to the fact, that it gives a short and compact overview over different algorithm for sentiment analysis. But the paper lacks an abstract. The organisation of the given paper was clear and well structured. It had a consisten storyline and each section was build on the previous one. Figures and tables were described and had explained themself in the textual context. The conclusion summarized the important steps in the creation of the project behind the paper and the evaluation of the paper. I am only missing an outlook, what further steps would be. As for the language, i have nothing to complain about in fact it was on a way higher level then mine (I guess it's obvious after reading my review this far :) ) The paper was consistent in its formal language and structure, except for the point ethics (more in the recommendations) as well as in the argumentation and scientific research.
## Recommendations
Add an abstract giving a short overview over the paper. In the introduction In the evaluation it would be an eye catcher to show figures instead of tables. Either remove the point ethnics in the document structure or add a section, where you discuss the ethic of sentiment analyss of digital twin tweets, maybe showing a problem resulting by analise the sentament of a tweet. For the conclusion i recommend to add an outlook about your project what next steps would be like a deployment of an webapp to check which of the algorithms would be best for a given set of texts and classes.
{% hint style="info" %}
Until **Sunday, 13.06.2021** you have time to make amendments to your paper and submit your response to the reviewers to justify your amendments, or lack thereof.
{% endhint %}
</v>
      </c>
      <c r="U66" s="1" t="b">
        <f t="shared" si="2"/>
        <v>1</v>
      </c>
      <c r="V66" s="2" t="s">
        <v>35</v>
      </c>
    </row>
    <row r="67" ht="17.25" customHeight="1">
      <c r="A67" s="3">
        <v>44354.55670785879</v>
      </c>
      <c r="B67" s="2" t="s">
        <v>89</v>
      </c>
      <c r="C67" s="2" t="s">
        <v>90</v>
      </c>
      <c r="D67" s="2" t="s">
        <v>337</v>
      </c>
      <c r="E67" s="2" t="s">
        <v>44</v>
      </c>
      <c r="F67" s="2" t="s">
        <v>26</v>
      </c>
      <c r="G67" s="2" t="s">
        <v>29</v>
      </c>
      <c r="H67" s="2" t="s">
        <v>28</v>
      </c>
      <c r="I67" s="2" t="s">
        <v>29</v>
      </c>
      <c r="J67" s="2" t="s">
        <v>29</v>
      </c>
      <c r="K67" s="2" t="s">
        <v>27</v>
      </c>
      <c r="L67" s="2" t="s">
        <v>29</v>
      </c>
      <c r="M67" s="2" t="s">
        <v>29</v>
      </c>
      <c r="N67" s="2" t="s">
        <v>29</v>
      </c>
      <c r="O67" s="2" t="s">
        <v>338</v>
      </c>
      <c r="P67" s="2" t="s">
        <v>339</v>
      </c>
      <c r="Q67" s="2" t="s">
        <v>340</v>
      </c>
      <c r="S67" s="2" t="s">
        <v>49</v>
      </c>
      <c r="T67" s="1" t="str">
        <f t="shared" si="1"/>
        <v>Sentiment Analysis of Digital Twin Tweets - Pavel &amp; Andrea 
# Review A
# Paper Ranking
**Overall Evaluation:** 2 (accept)
**Reviewer’s Confidence:** 2 (I tried to check the important points carefully. It is unlikely, though possible, that I missed something that could affect my ratings.)
# Questionnaire
| Criteria | Score |
| :--- | :--- |
| Relevance | 2 (high) |
| Abstract | -2 (lacking completely) |
| Subject material | 2 (high) |
| Organization | 2 (high) |
| Figures and tables | 1 (adequate) |
| Conclusions | 2 (high) |
| Quality of English language | 2 (high) |
| Formal consistency | 2 (high) |
# Remarks
## Summary
The paper describes sentiment analysis using the example of digital twin tweets and compares different sentiment analysis approaches and discusses them on the basis of various key figures.
## Detailed review
Besides an unnecessary but nevertheless little useful short summary document structure, becauser there is already a structure provided by gitbook, the outer form of the paper is excellent. The use of embedded images and examples helps very well to get a good impression of the points discussed in the theory and illustrates the whole topic very well. I also think that the use of external media is part of a good Gitbook. Well Done! The description of the criteria used to select the algorithm seems conclusive and does not raise any questions. The description of the artifact and the evaluation of the artifact has been done in a good scope and style. There is little to complain about. The linking of the possible sources helps to reconstruct the discussion of the paper and the paper itself could be used to write a paper with an evaluation of more algorithms.
## Recommendations
A short, but good introduction to sentiment analysis would be appropriate at one point and would avoid a deeper reading into the related work. I would be pleased about a more detailed discussion, in order to be able to understand the results still better. The remaining things are well understandable and comprehensible.
{% hint style="info" %}
Until **Sunday, 13.06.2021** you have time to make amendments to your paper and submit your response to the reviewers to justify your amendments, or lack thereof.
{% endhint %}
</v>
      </c>
      <c r="U67" s="1" t="b">
        <f t="shared" si="2"/>
        <v>1</v>
      </c>
      <c r="V67" s="2" t="s">
        <v>35</v>
      </c>
    </row>
    <row r="68">
      <c r="A68" s="3"/>
    </row>
  </sheetData>
  <conditionalFormatting sqref="V2:V167">
    <cfRule type="notContainsBlanks" dxfId="0" priority="1">
      <formula>LEN(TRIM(V2))&gt;0</formula>
    </cfRule>
  </conditionalFormatting>
  <conditionalFormatting sqref="U2:U167">
    <cfRule type="cellIs" dxfId="1" priority="2" operator="equal">
      <formula>"TRUE"</formula>
    </cfRule>
  </conditionalFormatting>
  <conditionalFormatting sqref="U2:U167">
    <cfRule type="cellIs" dxfId="2" priority="3" operator="equal">
      <formula>"FALSE"</formula>
    </cfRule>
  </conditionalFormatting>
  <drawing r:id="rId1"/>
</worksheet>
</file>