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75184065" sheetId="2" r:id="rId2"/>
    <sheet name="1475184239" sheetId="3" r:id="rId3"/>
    <sheet name="1475184412" sheetId="4" r:id="rId4"/>
    <sheet name="1475184586" sheetId="5" r:id="rId5"/>
    <sheet name="1475184759" sheetId="6" r:id="rId6"/>
    <sheet name="1475184932" sheetId="7" r:id="rId7"/>
    <sheet name="1475185106" sheetId="8" r:id="rId8"/>
    <sheet name="1475185280" sheetId="9" r:id="rId9"/>
    <sheet name="1475185453" sheetId="10" r:id="rId10"/>
    <sheet name="1475185627" sheetId="11" r:id="rId11"/>
    <sheet name="1475185800" sheetId="12" r:id="rId12"/>
    <sheet name="1475185956" sheetId="13" r:id="rId13"/>
    <sheet name="1475186113" sheetId="14" r:id="rId14"/>
    <sheet name="1475186269" sheetId="15" r:id="rId15"/>
    <sheet name="1475186426" sheetId="16" r:id="rId16"/>
  </sheets>
  <calcPr calcId="124519" fullCalcOnLoad="1"/>
</workbook>
</file>

<file path=xl/sharedStrings.xml><?xml version="1.0" encoding="utf-8"?>
<sst xmlns="http://schemas.openxmlformats.org/spreadsheetml/2006/main" count="96" uniqueCount="6">
  <si>
    <t>uptime</t>
  </si>
  <si>
    <t>capture.kernel_packets</t>
  </si>
  <si>
    <t>capture.kernel_drops</t>
  </si>
  <si>
    <t>decoder.pkts</t>
  </si>
  <si>
    <t>decoder.bytes</t>
  </si>
  <si>
    <t>detect.alert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</si>
</sst>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theme" Target="theme/theme1.xml"/><Relationship Id="rId18" Type="http://schemas.openxmlformats.org/officeDocument/2006/relationships/styles" Target="styles.xml"/><Relationship Id="rId1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7"/>
  <sheetViews>
    <sheetView tabSelected="1"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f>INT(MEDIAN(1475184065!A2,1475184239!A2,1475184412!A2,1475184586!A2,1475184759!A2,1475184932!A2,1475185106!A2,1475185280!A2,1475185453!A2,1475185627!A2,1475185800!A2,1475185956!A2,1475186113!A2,1475186269!A2,1475186426!A2))</f>
        <v>0</v>
      </c>
      <c r="B2">
        <f>INT(MEDIAN(1475184065!B2,1475184239!B2,1475184412!B2,1475184586!B2,1475184759!B2,1475184932!B2,1475185106!B2,1475185280!B2,1475185453!B2,1475185627!B2,1475185800!B2,1475185956!B2,1475186113!B2,1475186269!B2,1475186426!B2))</f>
        <v>0</v>
      </c>
      <c r="C2">
        <f>INT(MEDIAN(1475184065!C2,1475184239!C2,1475184412!C2,1475184586!C2,1475184759!C2,1475184932!C2,1475185106!C2,1475185280!C2,1475185453!C2,1475185627!C2,1475185800!C2,1475185956!C2,1475186113!C2,1475186269!C2,1475186426!C2))</f>
        <v>0</v>
      </c>
      <c r="D2">
        <f>INT(MEDIAN(1475184065!D2,1475184239!D2,1475184412!D2,1475184586!D2,1475184759!D2,1475184932!D2,1475185106!D2,1475185280!D2,1475185453!D2,1475185627!D2,1475185800!D2,1475185956!D2,1475186113!D2,1475186269!D2,1475186426!D2))</f>
        <v>0</v>
      </c>
      <c r="E2">
        <f>INT(MEDIAN(1475184065!E2,1475184239!E2,1475184412!E2,1475184586!E2,1475184759!E2,1475184932!E2,1475185106!E2,1475185280!E2,1475185453!E2,1475185627!E2,1475185800!E2,1475185956!E2,1475186113!E2,1475186269!E2,1475186426!E2))</f>
        <v>0</v>
      </c>
      <c r="F2">
        <f>INT(MEDIAN(1475184065!F2,1475184239!F2,1475184412!F2,1475184586!F2,1475184759!F2,1475184932!F2,1475185106!F2,1475185280!F2,1475185453!F2,1475185627!F2,1475185800!F2,1475185956!F2,1475186113!F2,1475186269!F2,1475186426!F2))</f>
        <v>0</v>
      </c>
    </row>
    <row r="3" spans="1:6">
      <c r="A3">
        <f>INT(MEDIAN(1475184065!A3,1475184239!A3,1475184412!A3,1475184586!A3,1475184759!A3,1475184932!A3,1475185106!A3,1475185280!A3,1475185453!A3,1475185627!A3,1475185800!A3,1475185956!A3,1475186113!A3,1475186269!A3,1475186426!A3))</f>
        <v>0</v>
      </c>
      <c r="B3">
        <f>INT(MEDIAN(1475184065!B3,1475184239!B3,1475184412!B3,1475184586!B3,1475184759!B3,1475184932!B3,1475185106!B3,1475185280!B3,1475185453!B3,1475185627!B3,1475185800!B3,1475185956!B3,1475186113!B3,1475186269!B3,1475186426!B3))</f>
        <v>0</v>
      </c>
      <c r="C3">
        <f>INT(MEDIAN(1475184065!C3,1475184239!C3,1475184412!C3,1475184586!C3,1475184759!C3,1475184932!C3,1475185106!C3,1475185280!C3,1475185453!C3,1475185627!C3,1475185800!C3,1475185956!C3,1475186113!C3,1475186269!C3,1475186426!C3))</f>
        <v>0</v>
      </c>
      <c r="D3">
        <f>INT(MEDIAN(1475184065!D3,1475184239!D3,1475184412!D3,1475184586!D3,1475184759!D3,1475184932!D3,1475185106!D3,1475185280!D3,1475185453!D3,1475185627!D3,1475185800!D3,1475185956!D3,1475186113!D3,1475186269!D3,1475186426!D3))</f>
        <v>0</v>
      </c>
      <c r="E3">
        <f>INT(MEDIAN(1475184065!E3,1475184239!E3,1475184412!E3,1475184586!E3,1475184759!E3,1475184932!E3,1475185106!E3,1475185280!E3,1475185453!E3,1475185627!E3,1475185800!E3,1475185956!E3,1475186113!E3,1475186269!E3,1475186426!E3))</f>
        <v>0</v>
      </c>
      <c r="F3">
        <f>INT(MEDIAN(1475184065!F3,1475184239!F3,1475184412!F3,1475184586!F3,1475184759!F3,1475184932!F3,1475185106!F3,1475185280!F3,1475185453!F3,1475185627!F3,1475185800!F3,1475185956!F3,1475186113!F3,1475186269!F3,1475186426!F3))</f>
        <v>0</v>
      </c>
    </row>
    <row r="4" spans="1:6">
      <c r="A4">
        <f>INT(MEDIAN(1475184065!A4,1475184239!A4,1475184412!A4,1475184586!A4,1475184759!A4,1475184932!A4,1475185106!A4,1475185280!A4,1475185453!A4,1475185627!A4,1475185800!A4,1475185956!A4,1475186113!A4,1475186269!A4,1475186426!A4))</f>
        <v>0</v>
      </c>
      <c r="B4">
        <f>INT(MEDIAN(1475184065!B4,1475184239!B4,1475184412!B4,1475184586!B4,1475184759!B4,1475184932!B4,1475185106!B4,1475185280!B4,1475185453!B4,1475185627!B4,1475185800!B4,1475185956!B4,1475186113!B4,1475186269!B4,1475186426!B4))</f>
        <v>0</v>
      </c>
      <c r="C4">
        <f>INT(MEDIAN(1475184065!C4,1475184239!C4,1475184412!C4,1475184586!C4,1475184759!C4,1475184932!C4,1475185106!C4,1475185280!C4,1475185453!C4,1475185627!C4,1475185800!C4,1475185956!C4,1475186113!C4,1475186269!C4,1475186426!C4))</f>
        <v>0</v>
      </c>
      <c r="D4">
        <f>INT(MEDIAN(1475184065!D4,1475184239!D4,1475184412!D4,1475184586!D4,1475184759!D4,1475184932!D4,1475185106!D4,1475185280!D4,1475185453!D4,1475185627!D4,1475185800!D4,1475185956!D4,1475186113!D4,1475186269!D4,1475186426!D4))</f>
        <v>0</v>
      </c>
      <c r="E4">
        <f>INT(MEDIAN(1475184065!E4,1475184239!E4,1475184412!E4,1475184586!E4,1475184759!E4,1475184932!E4,1475185106!E4,1475185280!E4,1475185453!E4,1475185627!E4,1475185800!E4,1475185956!E4,1475186113!E4,1475186269!E4,1475186426!E4))</f>
        <v>0</v>
      </c>
      <c r="F4">
        <f>INT(MEDIAN(1475184065!F4,1475184239!F4,1475184412!F4,1475184586!F4,1475184759!F4,1475184932!F4,1475185106!F4,1475185280!F4,1475185453!F4,1475185627!F4,1475185800!F4,1475185956!F4,1475186113!F4,1475186269!F4,1475186426!F4))</f>
        <v>0</v>
      </c>
    </row>
    <row r="5" spans="1:6">
      <c r="A5">
        <f>INT(MEDIAN(1475184065!A5,1475184239!A5,1475184412!A5,1475184586!A5,1475184759!A5,1475184932!A5,1475185106!A5,1475185280!A5,1475185453!A5,1475185627!A5,1475185800!A5,1475185956!A5,1475186113!A5,1475186269!A5,1475186426!A5))</f>
        <v>0</v>
      </c>
      <c r="B5">
        <f>INT(MEDIAN(1475184065!B5,1475184239!B5,1475184412!B5,1475184586!B5,1475184759!B5,1475184932!B5,1475185106!B5,1475185280!B5,1475185453!B5,1475185627!B5,1475185800!B5,1475185956!B5,1475186113!B5,1475186269!B5,1475186426!B5))</f>
        <v>0</v>
      </c>
      <c r="C5">
        <f>INT(MEDIAN(1475184065!C5,1475184239!C5,1475184412!C5,1475184586!C5,1475184759!C5,1475184932!C5,1475185106!C5,1475185280!C5,1475185453!C5,1475185627!C5,1475185800!C5,1475185956!C5,1475186113!C5,1475186269!C5,1475186426!C5))</f>
        <v>0</v>
      </c>
      <c r="D5">
        <f>INT(MEDIAN(1475184065!D5,1475184239!D5,1475184412!D5,1475184586!D5,1475184759!D5,1475184932!D5,1475185106!D5,1475185280!D5,1475185453!D5,1475185627!D5,1475185800!D5,1475185956!D5,1475186113!D5,1475186269!D5,1475186426!D5))</f>
        <v>0</v>
      </c>
      <c r="E5">
        <f>INT(MEDIAN(1475184065!E5,1475184239!E5,1475184412!E5,1475184586!E5,1475184759!E5,1475184932!E5,1475185106!E5,1475185280!E5,1475185453!E5,1475185627!E5,1475185800!E5,1475185956!E5,1475186113!E5,1475186269!E5,1475186426!E5))</f>
        <v>0</v>
      </c>
      <c r="F5">
        <f>INT(MEDIAN(1475184065!F5,1475184239!F5,1475184412!F5,1475184586!F5,1475184759!F5,1475184932!F5,1475185106!F5,1475185280!F5,1475185453!F5,1475185627!F5,1475185800!F5,1475185956!F5,1475186113!F5,1475186269!F5,1475186426!F5))</f>
        <v>0</v>
      </c>
    </row>
    <row r="6" spans="1:6">
      <c r="A6">
        <f>INT(MEDIAN(1475184065!A6,1475184239!A6,1475184412!A6,1475184586!A6,1475184759!A6,1475184932!A6,1475185106!A6,1475185280!A6,1475185453!A6,1475185627!A6,1475185800!A6,1475185956!A6,1475186113!A6,1475186269!A6,1475186426!A6))</f>
        <v>0</v>
      </c>
      <c r="B6">
        <f>INT(MEDIAN(1475184065!B6,1475184239!B6,1475184412!B6,1475184586!B6,1475184759!B6,1475184932!B6,1475185106!B6,1475185280!B6,1475185453!B6,1475185627!B6,1475185800!B6,1475185956!B6,1475186113!B6,1475186269!B6,1475186426!B6))</f>
        <v>0</v>
      </c>
      <c r="C6">
        <f>INT(MEDIAN(1475184065!C6,1475184239!C6,1475184412!C6,1475184586!C6,1475184759!C6,1475184932!C6,1475185106!C6,1475185280!C6,1475185453!C6,1475185627!C6,1475185800!C6,1475185956!C6,1475186113!C6,1475186269!C6,1475186426!C6))</f>
        <v>0</v>
      </c>
      <c r="D6">
        <f>INT(MEDIAN(1475184065!D6,1475184239!D6,1475184412!D6,1475184586!D6,1475184759!D6,1475184932!D6,1475185106!D6,1475185280!D6,1475185453!D6,1475185627!D6,1475185800!D6,1475185956!D6,1475186113!D6,1475186269!D6,1475186426!D6))</f>
        <v>0</v>
      </c>
      <c r="E6">
        <f>INT(MEDIAN(1475184065!E6,1475184239!E6,1475184412!E6,1475184586!E6,1475184759!E6,1475184932!E6,1475185106!E6,1475185280!E6,1475185453!E6,1475185627!E6,1475185800!E6,1475185956!E6,1475186113!E6,1475186269!E6,1475186426!E6))</f>
        <v>0</v>
      </c>
      <c r="F6">
        <f>INT(MEDIAN(1475184065!F6,1475184239!F6,1475184412!F6,1475184586!F6,1475184759!F6,1475184932!F6,1475185106!F6,1475185280!F6,1475185453!F6,1475185627!F6,1475185800!F6,1475185956!F6,1475186113!F6,1475186269!F6,1475186426!F6))</f>
        <v>0</v>
      </c>
    </row>
    <row r="7" spans="1:6">
      <c r="A7">
        <f>INT(MEDIAN(1475184065!A7,1475184239!A7,1475184412!A7,1475184586!A7,1475184759!A7,1475184932!A7,1475185106!A7,1475185280!A7,1475185453!A7,1475185627!A7,1475185800!A7,1475185956!A7,1475186113!A7,1475186269!A7,1475186426!A7))</f>
        <v>0</v>
      </c>
      <c r="B7">
        <f>INT(MEDIAN(1475184065!B7,1475184239!B7,1475184412!B7,1475184586!B7,1475184759!B7,1475184932!B7,1475185106!B7,1475185280!B7,1475185453!B7,1475185627!B7,1475185800!B7,1475185956!B7,1475186113!B7,1475186269!B7,1475186426!B7))</f>
        <v>0</v>
      </c>
      <c r="C7">
        <f>INT(MEDIAN(1475184065!C7,1475184239!C7,1475184412!C7,1475184586!C7,1475184759!C7,1475184932!C7,1475185106!C7,1475185280!C7,1475185453!C7,1475185627!C7,1475185800!C7,1475185956!C7,1475186113!C7,1475186269!C7,1475186426!C7))</f>
        <v>0</v>
      </c>
      <c r="D7">
        <f>INT(MEDIAN(1475184065!D7,1475184239!D7,1475184412!D7,1475184586!D7,1475184759!D7,1475184932!D7,1475185106!D7,1475185280!D7,1475185453!D7,1475185627!D7,1475185800!D7,1475185956!D7,1475186113!D7,1475186269!D7,1475186426!D7))</f>
        <v>0</v>
      </c>
      <c r="E7">
        <f>INT(MEDIAN(1475184065!E7,1475184239!E7,1475184412!E7,1475184586!E7,1475184759!E7,1475184932!E7,1475185106!E7,1475185280!E7,1475185453!E7,1475185627!E7,1475185800!E7,1475185956!E7,1475186113!E7,1475186269!E7,1475186426!E7))</f>
        <v>0</v>
      </c>
      <c r="F7">
        <f>INT(MEDIAN(1475184065!F7,1475184239!F7,1475184412!F7,1475184586!F7,1475184759!F7,1475184932!F7,1475185106!F7,1475185280!F7,1475185453!F7,1475185627!F7,1475185800!F7,1475185956!F7,1475186113!F7,1475186269!F7,1475186426!F7))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29993</v>
      </c>
      <c r="C2">
        <v>0</v>
      </c>
      <c r="D2">
        <v>30026</v>
      </c>
      <c r="E2">
        <v>33911527</v>
      </c>
      <c r="F2">
        <v>0</v>
      </c>
    </row>
    <row r="3" spans="1:6">
      <c r="A3">
        <v>16</v>
      </c>
      <c r="B3">
        <v>86753</v>
      </c>
      <c r="C3">
        <v>0</v>
      </c>
      <c r="D3">
        <v>91378</v>
      </c>
      <c r="E3">
        <v>101799981</v>
      </c>
      <c r="F3">
        <v>0</v>
      </c>
    </row>
    <row r="4" spans="1:6">
      <c r="A4">
        <v>24</v>
      </c>
      <c r="B4">
        <v>91439</v>
      </c>
      <c r="C4">
        <v>0</v>
      </c>
      <c r="D4">
        <v>96745</v>
      </c>
      <c r="E4">
        <v>107868223</v>
      </c>
      <c r="F4">
        <v>0</v>
      </c>
    </row>
    <row r="5" spans="1:6">
      <c r="A5">
        <v>31</v>
      </c>
      <c r="B5">
        <v>91439</v>
      </c>
      <c r="C5">
        <v>0</v>
      </c>
      <c r="D5">
        <v>96745</v>
      </c>
      <c r="E5">
        <v>107868223</v>
      </c>
      <c r="F5">
        <v>0</v>
      </c>
    </row>
    <row r="6" spans="1:6">
      <c r="A6">
        <v>36</v>
      </c>
      <c r="B6">
        <v>96753</v>
      </c>
      <c r="C6">
        <v>0</v>
      </c>
      <c r="D6">
        <v>96745</v>
      </c>
      <c r="E6">
        <v>107868223</v>
      </c>
      <c r="F6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27749</v>
      </c>
      <c r="C2">
        <v>0</v>
      </c>
      <c r="D2">
        <v>27749</v>
      </c>
      <c r="E2">
        <v>31357295</v>
      </c>
      <c r="F2">
        <v>0</v>
      </c>
    </row>
    <row r="3" spans="1:6">
      <c r="A3">
        <v>15</v>
      </c>
      <c r="B3">
        <v>76863</v>
      </c>
      <c r="C3">
        <v>0</v>
      </c>
      <c r="D3">
        <v>76925</v>
      </c>
      <c r="E3">
        <v>85685796</v>
      </c>
      <c r="F3">
        <v>0</v>
      </c>
    </row>
    <row r="4" spans="1:6">
      <c r="A4">
        <v>23</v>
      </c>
      <c r="B4">
        <v>89508</v>
      </c>
      <c r="C4">
        <v>0</v>
      </c>
      <c r="D4">
        <v>93709</v>
      </c>
      <c r="E4">
        <v>104435241</v>
      </c>
      <c r="F4">
        <v>0</v>
      </c>
    </row>
    <row r="5" spans="1:6">
      <c r="A5">
        <v>30</v>
      </c>
      <c r="B5">
        <v>89508</v>
      </c>
      <c r="C5">
        <v>0</v>
      </c>
      <c r="D5">
        <v>93709</v>
      </c>
      <c r="E5">
        <v>104435241</v>
      </c>
      <c r="F5">
        <v>0</v>
      </c>
    </row>
    <row r="6" spans="1:6">
      <c r="A6">
        <v>36</v>
      </c>
      <c r="B6">
        <v>93709</v>
      </c>
      <c r="C6">
        <v>0</v>
      </c>
      <c r="D6">
        <v>93709</v>
      </c>
      <c r="E6">
        <v>104435241</v>
      </c>
      <c r="F6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31043</v>
      </c>
      <c r="C2">
        <v>209</v>
      </c>
      <c r="D2">
        <v>30834</v>
      </c>
      <c r="E2">
        <v>34924758</v>
      </c>
      <c r="F2">
        <v>0</v>
      </c>
    </row>
    <row r="3" spans="1:6">
      <c r="A3">
        <v>15</v>
      </c>
      <c r="B3">
        <v>80289</v>
      </c>
      <c r="C3">
        <v>209</v>
      </c>
      <c r="D3">
        <v>80080</v>
      </c>
      <c r="E3">
        <v>89263719</v>
      </c>
      <c r="F3">
        <v>0</v>
      </c>
    </row>
    <row r="4" spans="1:6">
      <c r="A4">
        <v>22</v>
      </c>
      <c r="B4">
        <v>92601</v>
      </c>
      <c r="C4">
        <v>216</v>
      </c>
      <c r="D4">
        <v>96880</v>
      </c>
      <c r="E4">
        <v>108008382</v>
      </c>
      <c r="F4">
        <v>0</v>
      </c>
    </row>
    <row r="5" spans="1:6">
      <c r="A5">
        <v>29</v>
      </c>
      <c r="B5">
        <v>92601</v>
      </c>
      <c r="C5">
        <v>216</v>
      </c>
      <c r="D5">
        <v>96880</v>
      </c>
      <c r="E5">
        <v>108008382</v>
      </c>
      <c r="F5">
        <v>0</v>
      </c>
    </row>
    <row r="6" spans="1:6">
      <c r="A6">
        <v>36</v>
      </c>
      <c r="B6">
        <v>92601</v>
      </c>
      <c r="C6">
        <v>216</v>
      </c>
      <c r="D6">
        <v>96880</v>
      </c>
      <c r="E6">
        <v>108008382</v>
      </c>
      <c r="F6">
        <v>0</v>
      </c>
    </row>
    <row r="7" spans="1:6">
      <c r="A7">
        <v>37</v>
      </c>
      <c r="B7">
        <v>97096</v>
      </c>
      <c r="C7">
        <v>216</v>
      </c>
      <c r="D7">
        <v>96880</v>
      </c>
      <c r="E7">
        <v>108008382</v>
      </c>
      <c r="F7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F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30482</v>
      </c>
      <c r="C2">
        <v>0</v>
      </c>
      <c r="D2">
        <v>30631</v>
      </c>
      <c r="E2">
        <v>34692235</v>
      </c>
      <c r="F2">
        <v>0</v>
      </c>
    </row>
    <row r="3" spans="1:6">
      <c r="A3">
        <v>15</v>
      </c>
      <c r="B3">
        <v>73508</v>
      </c>
      <c r="C3">
        <v>0</v>
      </c>
      <c r="D3">
        <v>73462</v>
      </c>
      <c r="E3">
        <v>81908536</v>
      </c>
      <c r="F3">
        <v>0</v>
      </c>
    </row>
    <row r="4" spans="1:6">
      <c r="A4">
        <v>23</v>
      </c>
      <c r="B4">
        <v>91713</v>
      </c>
      <c r="C4">
        <v>0</v>
      </c>
      <c r="D4">
        <v>96739</v>
      </c>
      <c r="E4">
        <v>107866733</v>
      </c>
      <c r="F4">
        <v>0</v>
      </c>
    </row>
    <row r="5" spans="1:6">
      <c r="A5">
        <v>30</v>
      </c>
      <c r="B5">
        <v>91713</v>
      </c>
      <c r="C5">
        <v>0</v>
      </c>
      <c r="D5">
        <v>96739</v>
      </c>
      <c r="E5">
        <v>107866733</v>
      </c>
      <c r="F5">
        <v>0</v>
      </c>
    </row>
    <row r="6" spans="1:6">
      <c r="A6">
        <v>37</v>
      </c>
      <c r="B6">
        <v>96739</v>
      </c>
      <c r="C6">
        <v>0</v>
      </c>
      <c r="D6">
        <v>96739</v>
      </c>
      <c r="E6">
        <v>107866733</v>
      </c>
      <c r="F6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F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40410</v>
      </c>
      <c r="C2">
        <v>0</v>
      </c>
      <c r="D2">
        <v>40410</v>
      </c>
      <c r="E2">
        <v>44657888</v>
      </c>
      <c r="F2">
        <v>0</v>
      </c>
    </row>
    <row r="3" spans="1:6">
      <c r="A3">
        <v>15</v>
      </c>
      <c r="B3">
        <v>75520</v>
      </c>
      <c r="C3">
        <v>0</v>
      </c>
      <c r="D3">
        <v>76592</v>
      </c>
      <c r="E3">
        <v>85353215</v>
      </c>
      <c r="F3">
        <v>0</v>
      </c>
    </row>
    <row r="4" spans="1:6">
      <c r="A4">
        <v>22</v>
      </c>
      <c r="B4">
        <v>88986</v>
      </c>
      <c r="C4">
        <v>0</v>
      </c>
      <c r="D4">
        <v>93709</v>
      </c>
      <c r="E4">
        <v>104435241</v>
      </c>
      <c r="F4">
        <v>0</v>
      </c>
    </row>
    <row r="5" spans="1:6">
      <c r="A5">
        <v>29</v>
      </c>
      <c r="B5">
        <v>88986</v>
      </c>
      <c r="C5">
        <v>0</v>
      </c>
      <c r="D5">
        <v>93709</v>
      </c>
      <c r="E5">
        <v>104435241</v>
      </c>
      <c r="F5">
        <v>0</v>
      </c>
    </row>
    <row r="6" spans="1:6">
      <c r="A6">
        <v>36</v>
      </c>
      <c r="B6">
        <v>88986</v>
      </c>
      <c r="C6">
        <v>0</v>
      </c>
      <c r="D6">
        <v>93709</v>
      </c>
      <c r="E6">
        <v>104435241</v>
      </c>
      <c r="F6">
        <v>0</v>
      </c>
    </row>
    <row r="7" spans="1:6">
      <c r="A7">
        <v>37</v>
      </c>
      <c r="B7">
        <v>93709</v>
      </c>
      <c r="C7">
        <v>0</v>
      </c>
      <c r="D7">
        <v>93709</v>
      </c>
      <c r="E7">
        <v>104435241</v>
      </c>
      <c r="F7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F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27785</v>
      </c>
      <c r="C2">
        <v>0</v>
      </c>
      <c r="D2">
        <v>27784</v>
      </c>
      <c r="E2">
        <v>31391738</v>
      </c>
      <c r="F2">
        <v>0</v>
      </c>
    </row>
    <row r="3" spans="1:6">
      <c r="A3">
        <v>15</v>
      </c>
      <c r="B3">
        <v>76945</v>
      </c>
      <c r="C3">
        <v>0</v>
      </c>
      <c r="D3">
        <v>76944</v>
      </c>
      <c r="E3">
        <v>85728698</v>
      </c>
      <c r="F3">
        <v>0</v>
      </c>
    </row>
    <row r="4" spans="1:6">
      <c r="A4">
        <v>22</v>
      </c>
      <c r="B4">
        <v>89226</v>
      </c>
      <c r="C4">
        <v>0</v>
      </c>
      <c r="D4">
        <v>93755</v>
      </c>
      <c r="E4">
        <v>104476406</v>
      </c>
      <c r="F4">
        <v>0</v>
      </c>
    </row>
    <row r="5" spans="1:6">
      <c r="A5">
        <v>29</v>
      </c>
      <c r="B5">
        <v>89226</v>
      </c>
      <c r="C5">
        <v>0</v>
      </c>
      <c r="D5">
        <v>93755</v>
      </c>
      <c r="E5">
        <v>104476406</v>
      </c>
      <c r="F5">
        <v>0</v>
      </c>
    </row>
    <row r="6" spans="1:6">
      <c r="A6">
        <v>36</v>
      </c>
      <c r="B6">
        <v>93756</v>
      </c>
      <c r="C6">
        <v>0</v>
      </c>
      <c r="D6">
        <v>93755</v>
      </c>
      <c r="E6">
        <v>104476406</v>
      </c>
      <c r="F6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F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29953</v>
      </c>
      <c r="C2">
        <v>0</v>
      </c>
      <c r="D2">
        <v>31236</v>
      </c>
      <c r="E2">
        <v>35387738</v>
      </c>
      <c r="F2">
        <v>0</v>
      </c>
    </row>
    <row r="3" spans="1:6">
      <c r="A3">
        <v>16</v>
      </c>
      <c r="B3">
        <v>86549</v>
      </c>
      <c r="C3">
        <v>0</v>
      </c>
      <c r="D3">
        <v>86743</v>
      </c>
      <c r="E3">
        <v>96602699</v>
      </c>
      <c r="F3">
        <v>0</v>
      </c>
    </row>
    <row r="4" spans="1:6">
      <c r="A4">
        <v>23</v>
      </c>
      <c r="B4">
        <v>92477</v>
      </c>
      <c r="C4">
        <v>0</v>
      </c>
      <c r="D4">
        <v>96629</v>
      </c>
      <c r="E4">
        <v>107731577</v>
      </c>
      <c r="F4">
        <v>0</v>
      </c>
    </row>
    <row r="5" spans="1:6">
      <c r="A5">
        <v>30</v>
      </c>
      <c r="B5">
        <v>92477</v>
      </c>
      <c r="C5">
        <v>0</v>
      </c>
      <c r="D5">
        <v>96629</v>
      </c>
      <c r="E5">
        <v>107731577</v>
      </c>
      <c r="F5">
        <v>0</v>
      </c>
    </row>
    <row r="6" spans="1:6">
      <c r="A6">
        <v>37</v>
      </c>
      <c r="B6">
        <v>96632</v>
      </c>
      <c r="C6">
        <v>0</v>
      </c>
      <c r="D6">
        <v>96629</v>
      </c>
      <c r="E6">
        <v>107731577</v>
      </c>
      <c r="F6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9</v>
      </c>
      <c r="B2">
        <v>30464</v>
      </c>
      <c r="C2">
        <v>0</v>
      </c>
      <c r="D2">
        <v>30572</v>
      </c>
      <c r="E2">
        <v>34565454</v>
      </c>
      <c r="F2">
        <v>0</v>
      </c>
    </row>
    <row r="3" spans="1:6">
      <c r="A3">
        <v>16</v>
      </c>
      <c r="B3">
        <v>74324</v>
      </c>
      <c r="C3">
        <v>0</v>
      </c>
      <c r="D3">
        <v>79743</v>
      </c>
      <c r="E3">
        <v>88898854</v>
      </c>
      <c r="F3">
        <v>0</v>
      </c>
    </row>
    <row r="4" spans="1:6">
      <c r="A4">
        <v>23</v>
      </c>
      <c r="B4">
        <v>92258</v>
      </c>
      <c r="C4">
        <v>0</v>
      </c>
      <c r="D4">
        <v>96539</v>
      </c>
      <c r="E4">
        <v>107650217</v>
      </c>
      <c r="F4">
        <v>0</v>
      </c>
    </row>
    <row r="5" spans="1:6">
      <c r="A5">
        <v>30</v>
      </c>
      <c r="B5">
        <v>92258</v>
      </c>
      <c r="C5">
        <v>0</v>
      </c>
      <c r="D5">
        <v>96539</v>
      </c>
      <c r="E5">
        <v>107650217</v>
      </c>
      <c r="F5">
        <v>0</v>
      </c>
    </row>
    <row r="6" spans="1:6">
      <c r="A6">
        <v>37</v>
      </c>
      <c r="B6">
        <v>96539</v>
      </c>
      <c r="C6">
        <v>0</v>
      </c>
      <c r="D6">
        <v>96539</v>
      </c>
      <c r="E6">
        <v>107650217</v>
      </c>
      <c r="F6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40573</v>
      </c>
      <c r="C2">
        <v>0</v>
      </c>
      <c r="D2">
        <v>40573</v>
      </c>
      <c r="E2">
        <v>44676024</v>
      </c>
      <c r="F2">
        <v>0</v>
      </c>
    </row>
    <row r="3" spans="1:6">
      <c r="A3">
        <v>15</v>
      </c>
      <c r="B3">
        <v>75782</v>
      </c>
      <c r="C3">
        <v>0</v>
      </c>
      <c r="D3">
        <v>76811</v>
      </c>
      <c r="E3">
        <v>85376726</v>
      </c>
      <c r="F3">
        <v>0</v>
      </c>
    </row>
    <row r="4" spans="1:6">
      <c r="A4">
        <v>22</v>
      </c>
      <c r="B4">
        <v>88988</v>
      </c>
      <c r="C4">
        <v>0</v>
      </c>
      <c r="D4">
        <v>93930</v>
      </c>
      <c r="E4">
        <v>104458891</v>
      </c>
      <c r="F4">
        <v>0</v>
      </c>
    </row>
    <row r="5" spans="1:6">
      <c r="A5">
        <v>29</v>
      </c>
      <c r="B5">
        <v>88988</v>
      </c>
      <c r="C5">
        <v>0</v>
      </c>
      <c r="D5">
        <v>93930</v>
      </c>
      <c r="E5">
        <v>104458891</v>
      </c>
      <c r="F5">
        <v>0</v>
      </c>
    </row>
    <row r="6" spans="1:6">
      <c r="A6">
        <v>36</v>
      </c>
      <c r="B6">
        <v>93930</v>
      </c>
      <c r="C6">
        <v>0</v>
      </c>
      <c r="D6">
        <v>93930</v>
      </c>
      <c r="E6">
        <v>104458891</v>
      </c>
      <c r="F6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37604</v>
      </c>
      <c r="C2">
        <v>0</v>
      </c>
      <c r="D2">
        <v>37604</v>
      </c>
      <c r="E2">
        <v>41621183</v>
      </c>
      <c r="F2">
        <v>0</v>
      </c>
    </row>
    <row r="3" spans="1:6">
      <c r="A3">
        <v>16</v>
      </c>
      <c r="B3">
        <v>80062</v>
      </c>
      <c r="C3">
        <v>0</v>
      </c>
      <c r="D3">
        <v>80062</v>
      </c>
      <c r="E3">
        <v>89247732</v>
      </c>
      <c r="F3">
        <v>0</v>
      </c>
    </row>
    <row r="4" spans="1:6">
      <c r="A4">
        <v>23</v>
      </c>
      <c r="B4">
        <v>92412</v>
      </c>
      <c r="C4">
        <v>0</v>
      </c>
      <c r="D4">
        <v>96567</v>
      </c>
      <c r="E4">
        <v>107668711</v>
      </c>
      <c r="F4">
        <v>0</v>
      </c>
    </row>
    <row r="5" spans="1:6">
      <c r="A5">
        <v>30</v>
      </c>
      <c r="B5">
        <v>92412</v>
      </c>
      <c r="C5">
        <v>0</v>
      </c>
      <c r="D5">
        <v>96567</v>
      </c>
      <c r="E5">
        <v>107668711</v>
      </c>
      <c r="F5">
        <v>0</v>
      </c>
    </row>
    <row r="6" spans="1:6">
      <c r="A6">
        <v>37</v>
      </c>
      <c r="B6">
        <v>96567</v>
      </c>
      <c r="C6">
        <v>0</v>
      </c>
      <c r="D6">
        <v>96567</v>
      </c>
      <c r="E6">
        <v>107668711</v>
      </c>
      <c r="F6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36912</v>
      </c>
      <c r="C2">
        <v>0</v>
      </c>
      <c r="D2">
        <v>37401</v>
      </c>
      <c r="E2">
        <v>41394414</v>
      </c>
      <c r="F2">
        <v>0</v>
      </c>
    </row>
    <row r="3" spans="1:6">
      <c r="A3">
        <v>16</v>
      </c>
      <c r="B3">
        <v>78187</v>
      </c>
      <c r="C3">
        <v>0</v>
      </c>
      <c r="D3">
        <v>79786</v>
      </c>
      <c r="E3">
        <v>88919253</v>
      </c>
      <c r="F3">
        <v>0</v>
      </c>
    </row>
    <row r="4" spans="1:6">
      <c r="A4">
        <v>23</v>
      </c>
      <c r="B4">
        <v>92140</v>
      </c>
      <c r="C4">
        <v>0</v>
      </c>
      <c r="D4">
        <v>96279</v>
      </c>
      <c r="E4">
        <v>107338595</v>
      </c>
      <c r="F4">
        <v>0</v>
      </c>
    </row>
    <row r="5" spans="1:6">
      <c r="A5">
        <v>30</v>
      </c>
      <c r="B5">
        <v>92140</v>
      </c>
      <c r="C5">
        <v>0</v>
      </c>
      <c r="D5">
        <v>96279</v>
      </c>
      <c r="E5">
        <v>107338595</v>
      </c>
      <c r="F5">
        <v>0</v>
      </c>
    </row>
    <row r="6" spans="1:6">
      <c r="A6">
        <v>37</v>
      </c>
      <c r="B6">
        <v>96281</v>
      </c>
      <c r="C6">
        <v>0</v>
      </c>
      <c r="D6">
        <v>96279</v>
      </c>
      <c r="E6">
        <v>107338595</v>
      </c>
      <c r="F6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38788</v>
      </c>
      <c r="C2">
        <v>0</v>
      </c>
      <c r="D2">
        <v>38762</v>
      </c>
      <c r="E2">
        <v>43023221</v>
      </c>
      <c r="F2">
        <v>0</v>
      </c>
    </row>
    <row r="3" spans="1:6">
      <c r="A3">
        <v>15</v>
      </c>
      <c r="B3">
        <v>80926</v>
      </c>
      <c r="C3">
        <v>0</v>
      </c>
      <c r="D3">
        <v>80924</v>
      </c>
      <c r="E3">
        <v>90234333</v>
      </c>
      <c r="F3">
        <v>0</v>
      </c>
    </row>
    <row r="4" spans="1:6">
      <c r="A4">
        <v>22</v>
      </c>
      <c r="B4">
        <v>93160</v>
      </c>
      <c r="C4">
        <v>0</v>
      </c>
      <c r="D4">
        <v>97000</v>
      </c>
      <c r="E4">
        <v>108177808</v>
      </c>
      <c r="F4">
        <v>0</v>
      </c>
    </row>
    <row r="5" spans="1:6">
      <c r="A5">
        <v>30</v>
      </c>
      <c r="B5">
        <v>93160</v>
      </c>
      <c r="C5">
        <v>0</v>
      </c>
      <c r="D5">
        <v>97000</v>
      </c>
      <c r="E5">
        <v>108177808</v>
      </c>
      <c r="F5">
        <v>0</v>
      </c>
    </row>
    <row r="6" spans="1:6">
      <c r="A6">
        <v>37</v>
      </c>
      <c r="B6">
        <v>97002</v>
      </c>
      <c r="C6">
        <v>0</v>
      </c>
      <c r="D6">
        <v>97000</v>
      </c>
      <c r="E6">
        <v>108177808</v>
      </c>
      <c r="F6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42451</v>
      </c>
      <c r="C2">
        <v>0</v>
      </c>
      <c r="D2">
        <v>42451</v>
      </c>
      <c r="E2">
        <v>46956260</v>
      </c>
      <c r="F2">
        <v>0</v>
      </c>
    </row>
    <row r="3" spans="1:6">
      <c r="A3">
        <v>15</v>
      </c>
      <c r="B3">
        <v>72575</v>
      </c>
      <c r="C3">
        <v>0</v>
      </c>
      <c r="D3">
        <v>72575</v>
      </c>
      <c r="E3">
        <v>80902047</v>
      </c>
      <c r="F3">
        <v>0</v>
      </c>
    </row>
    <row r="4" spans="1:6">
      <c r="A4">
        <v>22</v>
      </c>
      <c r="B4">
        <v>90922</v>
      </c>
      <c r="C4">
        <v>253</v>
      </c>
      <c r="D4">
        <v>96259</v>
      </c>
      <c r="E4">
        <v>107296804</v>
      </c>
      <c r="F4">
        <v>0</v>
      </c>
    </row>
    <row r="5" spans="1:6">
      <c r="A5">
        <v>30</v>
      </c>
      <c r="B5">
        <v>90922</v>
      </c>
      <c r="C5">
        <v>253</v>
      </c>
      <c r="D5">
        <v>96259</v>
      </c>
      <c r="E5">
        <v>107296804</v>
      </c>
      <c r="F5">
        <v>0</v>
      </c>
    </row>
    <row r="6" spans="1:6">
      <c r="A6">
        <v>36</v>
      </c>
      <c r="B6">
        <v>96512</v>
      </c>
      <c r="C6">
        <v>253</v>
      </c>
      <c r="D6">
        <v>96259</v>
      </c>
      <c r="E6">
        <v>107296804</v>
      </c>
      <c r="F6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9</v>
      </c>
      <c r="B2">
        <v>43621</v>
      </c>
      <c r="C2">
        <v>0</v>
      </c>
      <c r="D2">
        <v>43718</v>
      </c>
      <c r="E2">
        <v>48209811</v>
      </c>
      <c r="F2">
        <v>0</v>
      </c>
    </row>
    <row r="3" spans="1:6">
      <c r="A3">
        <v>17</v>
      </c>
      <c r="B3">
        <v>92274</v>
      </c>
      <c r="C3">
        <v>0</v>
      </c>
      <c r="D3">
        <v>92261</v>
      </c>
      <c r="E3">
        <v>102512928</v>
      </c>
      <c r="F3">
        <v>0</v>
      </c>
    </row>
    <row r="4" spans="1:6">
      <c r="A4">
        <v>24</v>
      </c>
      <c r="B4">
        <v>92274</v>
      </c>
      <c r="C4">
        <v>0</v>
      </c>
      <c r="D4">
        <v>97307</v>
      </c>
      <c r="E4">
        <v>108220823</v>
      </c>
      <c r="F4">
        <v>0</v>
      </c>
    </row>
    <row r="5" spans="1:6">
      <c r="A5">
        <v>32</v>
      </c>
      <c r="B5">
        <v>92274</v>
      </c>
      <c r="C5">
        <v>0</v>
      </c>
      <c r="D5">
        <v>97307</v>
      </c>
      <c r="E5">
        <v>108220823</v>
      </c>
      <c r="F5">
        <v>0</v>
      </c>
    </row>
    <row r="6" spans="1:6">
      <c r="A6">
        <v>37</v>
      </c>
      <c r="B6">
        <v>97307</v>
      </c>
      <c r="C6">
        <v>0</v>
      </c>
      <c r="D6">
        <v>97307</v>
      </c>
      <c r="E6">
        <v>108220823</v>
      </c>
      <c r="F6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39936</v>
      </c>
      <c r="C2">
        <v>0</v>
      </c>
      <c r="D2">
        <v>39926</v>
      </c>
      <c r="E2">
        <v>44097083</v>
      </c>
      <c r="F2">
        <v>0</v>
      </c>
    </row>
    <row r="3" spans="1:6">
      <c r="A3">
        <v>15</v>
      </c>
      <c r="B3">
        <v>75039</v>
      </c>
      <c r="C3">
        <v>0</v>
      </c>
      <c r="D3">
        <v>76123</v>
      </c>
      <c r="E3">
        <v>84783903</v>
      </c>
      <c r="F3">
        <v>0</v>
      </c>
    </row>
    <row r="4" spans="1:6">
      <c r="A4">
        <v>22</v>
      </c>
      <c r="B4">
        <v>88418</v>
      </c>
      <c r="C4">
        <v>0</v>
      </c>
      <c r="D4">
        <v>92994</v>
      </c>
      <c r="E4">
        <v>103585295</v>
      </c>
      <c r="F4">
        <v>0</v>
      </c>
    </row>
    <row r="5" spans="1:6">
      <c r="A5">
        <v>29</v>
      </c>
      <c r="B5">
        <v>88418</v>
      </c>
      <c r="C5">
        <v>0</v>
      </c>
      <c r="D5">
        <v>92994</v>
      </c>
      <c r="E5">
        <v>103585295</v>
      </c>
      <c r="F5">
        <v>0</v>
      </c>
    </row>
    <row r="6" spans="1:6">
      <c r="A6">
        <v>36</v>
      </c>
      <c r="B6">
        <v>93004</v>
      </c>
      <c r="C6">
        <v>0</v>
      </c>
      <c r="D6">
        <v>92994</v>
      </c>
      <c r="E6">
        <v>103585295</v>
      </c>
      <c r="F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Summary</vt:lpstr>
      <vt:lpstr>1475184065</vt:lpstr>
      <vt:lpstr>1475184239</vt:lpstr>
      <vt:lpstr>1475184412</vt:lpstr>
      <vt:lpstr>1475184586</vt:lpstr>
      <vt:lpstr>1475184759</vt:lpstr>
      <vt:lpstr>1475184932</vt:lpstr>
      <vt:lpstr>1475185106</vt:lpstr>
      <vt:lpstr>1475185280</vt:lpstr>
      <vt:lpstr>1475185453</vt:lpstr>
      <vt:lpstr>1475185627</vt:lpstr>
      <vt:lpstr>1475185800</vt:lpstr>
      <vt:lpstr>1475185956</vt:lpstr>
      <vt:lpstr>1475186113</vt:lpstr>
      <vt:lpstr>1475186269</vt:lpstr>
      <vt:lpstr>1475186426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2016-09-30T14:33:43Z</dcterms:created>
  <dcterms:modified xsi:type="dcterms:W3CDTF">2016-09-30T14:33:43Z</dcterms:modified>
</cp:coreProperties>
</file>