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pringernature.sharepoint.com/sites/OfficeoftheCIO/Shared Documents/Portfolio &amp; Project Office/SNT Initiatives - Portfolio Management/2-way messaging/Discovery/2.0/Vendor brief/RFP_final/"/>
    </mc:Choice>
  </mc:AlternateContent>
  <xr:revisionPtr revIDLastSave="0" documentId="8_{B4DD4B07-BBF0-4128-B075-A1A87E8DAE4E}" xr6:coauthVersionLast="47" xr6:coauthVersionMax="47" xr10:uidLastSave="{00000000-0000-0000-0000-000000000000}"/>
  <bookViews>
    <workbookView xWindow="-110" yWindow="-110" windowWidth="19420" windowHeight="10300" activeTab="3" xr2:uid="{C81C55AD-8257-4DEA-B5BD-6A7E906E8C71}"/>
  </bookViews>
  <sheets>
    <sheet name="Instructions" sheetId="7" r:id="rId1"/>
    <sheet name="Glossary" sheetId="11" r:id="rId2"/>
    <sheet name="Functional Requirements" sheetId="1" r:id="rId3"/>
    <sheet name="Non-Functional Requirements" sheetId="4" r:id="rId4"/>
    <sheet name="Architecture, Integration &amp; Evi" sheetId="5" r:id="rId5"/>
    <sheet name="Vendor Requirements" sheetId="3" r:id="rId6"/>
    <sheet name="data" sheetId="8" r:id="rId7"/>
  </sheets>
  <definedNames>
    <definedName name="_xlnm._FilterDatabase" localSheetId="4" hidden="1">'Architecture, Integration &amp; Evi'!$A$1:$C$1</definedName>
    <definedName name="_xlnm._FilterDatabase" localSheetId="2" hidden="1">'Functional Requirements'!$A$1:$I$1</definedName>
    <definedName name="_xlnm._FilterDatabase" localSheetId="3" hidden="1">'Non-Functional Requirements'!$A$1:$D$1</definedName>
    <definedName name="_xlnm._FilterDatabase" localSheetId="5" hidden="1">'Vendor Requirements'!$A$1:$F$99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<sst xmlns="http://schemas.openxmlformats.org/spreadsheetml/2006/main" count="1313" uniqueCount="838">
  <si>
    <t>Instructions</t>
  </si>
  <si>
    <t>Purpose</t>
  </si>
  <si>
    <t>This Supplier Response Matrix is the primary mechanism for capturing requirement responses, compliance information, supporting evidence, operational considerations and solution details for this procurement.
Requirements are organised into the following worksheets:
Functional Requirements
Non-Functional Requirements
Architecture, Integration &amp; Evidence Requests
Vendor Requirements
Please complete all applicable vendor response fields for each requirement.</t>
  </si>
  <si>
    <t>MoSCoW Prioritisation Guidance</t>
  </si>
  <si>
    <t>Requirements within this Supplier Response Matrix are prioritised using the MoSCoW method.</t>
  </si>
  <si>
    <t>Priority</t>
  </si>
  <si>
    <t>Definition</t>
  </si>
  <si>
    <t>Must</t>
  </si>
  <si>
    <t>A critical requirement that is necessary for the solution to be considered viable. Requirements classified as Must are expected to be available at the time of proposal submission unless explicitly stated otherwise. Failure to meet a Must requirement will not automatically disqualify a supplier but will be considered as part of the overall evaluation.</t>
  </si>
  <si>
    <t>Should</t>
  </si>
  <si>
    <t>An important requirement that provides significant value but is not considered mandatory for baseline viability. Gaps may be acceptable where suitable alternatives, mitigation approaches, or roadmap commitments exist.</t>
  </si>
  <si>
    <t>Could</t>
  </si>
  <si>
    <t>A desirable capability that may provide additional value, flexibility, or future benefit. These requirements are not expected to influence viability but may contribute to overall solution differentiation.</t>
  </si>
  <si>
    <t>Vendor Input Fields</t>
  </si>
  <si>
    <t>Vendors are expected to complete the following columns:</t>
  </si>
  <si>
    <t>Column</t>
  </si>
  <si>
    <t>Input Type</t>
  </si>
  <si>
    <t>Description</t>
  </si>
  <si>
    <t>Vendor Compliance</t>
  </si>
  <si>
    <t>Dropdown</t>
  </si>
  <si>
    <t>Indicates the extent to which the requirement is supported by the proposed solution.</t>
  </si>
  <si>
    <t>Delivery Method</t>
  </si>
  <si>
    <t>Indicates how the capability is delivered.</t>
  </si>
  <si>
    <t>Vendor Response</t>
  </si>
  <si>
    <t>Free Text</t>
  </si>
  <si>
    <t>Concise description of how the requirement is met, including any relevant considerations, limitations or implementation details.</t>
  </si>
  <si>
    <t>Evidence Reference</t>
  </si>
  <si>
    <t>Reference the supporting documentation, certifications, architecture artefacts, benchmark results, customer references or other evidence submitted as part of the response.</t>
  </si>
  <si>
    <t>Dependencies / Assumptions</t>
  </si>
  <si>
    <t>Any assumptions, prerequisites, constraints, dependencies or third-party requirements relevant to the response.</t>
  </si>
  <si>
    <t>Vendor Compliance(Dropdown)</t>
  </si>
  <si>
    <t>When applicable for each requirement, select one of the following values:</t>
  </si>
  <si>
    <t>Value</t>
  </si>
  <si>
    <t>Fully Supported</t>
  </si>
  <si>
    <t>The requirement is available and supported within the proposed solution.</t>
  </si>
  <si>
    <t>Partially Supported</t>
  </si>
  <si>
    <t>The requirement can be met, but with limitations, conditions or exclusions.</t>
  </si>
  <si>
    <t>Supported via Roadmap</t>
  </si>
  <si>
    <t>The requirement is not currently available but is planned as part of the product roadmap.</t>
  </si>
  <si>
    <t>Not Supported</t>
  </si>
  <si>
    <t>The requirement cannot be met by the proposed solution.</t>
  </si>
  <si>
    <t>Delivery Method (Dropdown)</t>
  </si>
  <si>
    <t>Where applicable, select the primary delivery approach used to satisfy the requirement.</t>
  </si>
  <si>
    <t>Native</t>
  </si>
  <si>
    <t>Delivered as a standard product capability.</t>
  </si>
  <si>
    <t>Configuration</t>
  </si>
  <si>
    <t>Delivered through product configuration without custom development.</t>
  </si>
  <si>
    <t>Extension</t>
  </si>
  <si>
    <t>Delivered through supported extensions, plugins or add-ons.</t>
  </si>
  <si>
    <t>Custom Development</t>
  </si>
  <si>
    <t>Requires bespoke development, implementation or customer-specific engineering.</t>
  </si>
  <si>
    <t>Third Party</t>
  </si>
  <si>
    <t>Delivered through an external product, service or integrated partner solution.</t>
  </si>
  <si>
    <t>Roadmap</t>
  </si>
  <si>
    <t>Planned for future delivery and not currently available.</t>
  </si>
  <si>
    <t>N/A</t>
  </si>
  <si>
    <t>Not applicable to the requirement.</t>
  </si>
  <si>
    <t>Vendor Response Summary</t>
  </si>
  <si>
    <t>Provide a concise description of how the requirement is delivered.
Responses should include:
Relevant functionality and capabilities
Implementation approach where applicable
Any limitations, exclusions or constraints
Operational or commercial considerations that may affect delivery
Where multiple requirements are supported by the same capability, vendors may reference previously described functionality rather than repeating large amounts of text.</t>
  </si>
  <si>
    <t>Where evidence is requested, provide references to supporting materials supplied with the response, such as:
Product documentation
API documentation
Architecture diagrams
Security and compliance certifications
Benchmark or performance evidence
Customer references
Operational procedures
Other relevant supporting materials
Please ensure references clearly identify the relevant document, section or location.</t>
  </si>
  <si>
    <t>Identify any assumptions, dependencies, prerequisites or constraints relevant to the response, including:
Third-party products or services
Required integrations
Customer responsibilities
Licensing dependencies
Configuration prerequisites
Environmental or deployment constraints</t>
  </si>
  <si>
    <t>Important Notes</t>
  </si>
  <si>
    <t xml:space="preserve">Complete all applicable vendor-facing fields.
Where a requirement is not currently supported, indicate the planned availability date where known.
If a capability is delivered differently across deployment models, describe the applicable differences in the Vendor Response Summary.
</t>
  </si>
  <si>
    <t>Section A – Business Concepts</t>
  </si>
  <si>
    <t>Section B – Technical &amp; Functional Terms</t>
  </si>
  <si>
    <t>Section C – Governance &amp; Compliance Terms</t>
  </si>
  <si>
    <t>Term</t>
  </si>
  <si>
    <t>Conversation</t>
  </si>
  <si>
    <t>A logical communication record containing one or more messages exchanged between participants.</t>
  </si>
  <si>
    <t>Attachment Metadata</t>
  </si>
  <si>
    <t>e.g. file size, file type</t>
  </si>
  <si>
    <t>Audit Record</t>
  </si>
  <si>
    <t xml:space="preserve">An immutable record of user, administrative, security, or system activity. </t>
  </si>
  <si>
    <t>Message</t>
  </si>
  <si>
    <t xml:space="preserve">An individual communication item within a conversation. </t>
  </si>
  <si>
    <t>Metadata</t>
  </si>
  <si>
    <t xml:space="preserve">Data that describes a Communication Record, Participant, or Business Context. </t>
  </si>
  <si>
    <t>Audit Trail</t>
  </si>
  <si>
    <t>The chronological collection of Audit Records associated with an activity, Communication Record, or user.</t>
  </si>
  <si>
    <t>Participant</t>
  </si>
  <si>
    <t xml:space="preserve">A person, application, service, or external party that participates in a conversation. </t>
  </si>
  <si>
    <t>Business Context Metadata</t>
  </si>
  <si>
    <t xml:space="preserve">Metadata describing a Business Context, such as Manuscript ID, Submission ID, Journal ID, or Workflow Status. </t>
  </si>
  <si>
    <t>Retention Policy</t>
  </si>
  <si>
    <t xml:space="preserve">Rules defining how long Communication Records must be retained before archival or disposal. </t>
  </si>
  <si>
    <t>Thread</t>
  </si>
  <si>
    <t xml:space="preserve">The relationship between messages that preserves reply structure within a conversation. Support for nested or hierarchical sub-threads should not be assumed unless explicitly stated. </t>
  </si>
  <si>
    <t>Conversation Metadata</t>
  </si>
  <si>
    <t xml:space="preserve">Metadata describing the Conversation itself, such as Status, Priority, Classification, Routing Information, or Tags. </t>
  </si>
  <si>
    <t>Legal Hold</t>
  </si>
  <si>
    <t xml:space="preserve">A control that suspends deletion or retention-based disposal of Communication Records. </t>
  </si>
  <si>
    <t>Attachment</t>
  </si>
  <si>
    <t xml:space="preserve">A file or binary object associated with a message. </t>
  </si>
  <si>
    <t>System Metadata</t>
  </si>
  <si>
    <t>Metadata automatically generated and maintained by the platform, such as identifiers, timestamps, audit references, and system-generated lifecycle information.</t>
  </si>
  <si>
    <t>Archive</t>
  </si>
  <si>
    <t xml:space="preserve">A lifecycle state in which Communication Records remain retained and accessible but are no longer considered active. </t>
  </si>
  <si>
    <t>Business Context</t>
  </si>
  <si>
    <t xml:space="preserve">A Springer Nature business entity, process, or workflow associated with a conversation, such as a Manuscript, Submission, Workflow, Journal, or Editorial Case. A conversation may be associated with one or more Business Contexts. </t>
  </si>
  <si>
    <t>Search</t>
  </si>
  <si>
    <t xml:space="preserve">The process of locating Communication Records using one or more criteria, including metadata, participant information, business context information, or message content. </t>
  </si>
  <si>
    <t>Data Portability</t>
  </si>
  <si>
    <t>The ability to extract Communication Records in a usable, non-proprietary format.</t>
  </si>
  <si>
    <t>Business Context Type</t>
  </si>
  <si>
    <t xml:space="preserve">The category of Business Context associated with a conversation (e.g., Manuscript, Submission, Workflow). </t>
  </si>
  <si>
    <t>Filter</t>
  </si>
  <si>
    <t xml:space="preserve">The application of criteria to narrow a result set. </t>
  </si>
  <si>
    <t>Immutable</t>
  </si>
  <si>
    <t xml:space="preserve">Incapable of being altered after creation while preserving evidential integrity. </t>
  </si>
  <si>
    <t>Lifecycle State</t>
  </si>
  <si>
    <t>The current status of a conversation or message within its lifecycle (e.g., Draft, Sent, Delivered, Read, Closed, Archived). Examples are illustrative and do not imply mandatory support. [RFP_questions_V3 | Excel]</t>
  </si>
  <si>
    <t>Retrieval</t>
  </si>
  <si>
    <t xml:space="preserve">The return of one or more Communication Records in response to a request, query, or search operation. </t>
  </si>
  <si>
    <t>Authorised User</t>
  </si>
  <si>
    <t xml:space="preserve">A user, service, or application that has been authenticated and granted appropriate permissions. </t>
  </si>
  <si>
    <t>Communication Record</t>
  </si>
  <si>
    <t xml:space="preserve">Any information managed by the platform relating to communications, including conversations, messages, attachments, metadata, lifecycle information, and audit records. </t>
  </si>
  <si>
    <t>Sort</t>
  </si>
  <si>
    <t xml:space="preserve">The ordering of results according to one or more specified properties. </t>
  </si>
  <si>
    <t>Full-Text Search</t>
  </si>
  <si>
    <t xml:space="preserve">Search functionality that evaluates message content and other textual content rather than metadata alone. </t>
  </si>
  <si>
    <t>Authentication</t>
  </si>
  <si>
    <t>Verification of the identity of a user, application, or service.</t>
  </si>
  <si>
    <t>Authorization</t>
  </si>
  <si>
    <t>Determination of the actions or data an authenticated identity is permitted to access.</t>
  </si>
  <si>
    <t>Role-Based Access Control (RBAC)</t>
  </si>
  <si>
    <t>An authorization model in which permissions are assigned through roles.</t>
  </si>
  <si>
    <t>Participant-Level Access Control</t>
  </si>
  <si>
    <t>An authorization model in which visibility of a conversation is based on participant membership.</t>
  </si>
  <si>
    <t>Federated Identity</t>
  </si>
  <si>
    <t>An identity managed by an external identity provider and trusted by the platform.</t>
  </si>
  <si>
    <t>An immutable record of user, system, administrative, or security activity.</t>
  </si>
  <si>
    <t>The complete chronological collection of audit records associated with an activity, record, or user.</t>
  </si>
  <si>
    <t>Rules defining how long communication records must be retained.</t>
  </si>
  <si>
    <t>A control that suspends deletion, archiving, or retention-disposition activities for specified records.</t>
  </si>
  <si>
    <t>A state in which records are retained and accessible but no longer considered active.</t>
  </si>
  <si>
    <t>Delete</t>
  </si>
  <si>
    <t>Permanent removal of a record in accordance with governance and retention policies.</t>
  </si>
  <si>
    <t>Export</t>
  </si>
  <si>
    <t>Extraction of records and associated information from the platform.</t>
  </si>
  <si>
    <t>The ability to extract records in a usable, non-proprietary format.</t>
  </si>
  <si>
    <t>Incapable of being altered after creation.</t>
  </si>
  <si>
    <t>Durable Storage</t>
  </si>
  <si>
    <t>Storage designed to preserve records through failures, recovery operations, and infrastructure events.</t>
  </si>
  <si>
    <t>Compliance Record</t>
  </si>
  <si>
    <t>Information required to support legal, regulatory, governance, or audit obligations.</t>
  </si>
  <si>
    <t>A user who has been successfully authenticated and granted appropriate permissions.</t>
  </si>
  <si>
    <t>Req ID</t>
  </si>
  <si>
    <t>Domain</t>
  </si>
  <si>
    <t>Requirement Statement</t>
  </si>
  <si>
    <t>MoSCoW</t>
  </si>
  <si>
    <t xml:space="preserve">Vendor Response </t>
  </si>
  <si>
    <t>Evidence Link</t>
  </si>
  <si>
    <t>FR-001</t>
  </si>
  <si>
    <t>Conversation Management</t>
  </si>
  <si>
    <t>The solution shall expose APIs enabling authorised applications to create new conversations programmatically.</t>
  </si>
  <si>
    <t>FR-002</t>
  </si>
  <si>
    <t>The solution shall support updating conversation attributes (e.g., status, priority, assignment) while automatically maintaining conversation metadata (e.g., audit information, timestamps, identifiers).</t>
  </si>
  <si>
    <t>FR-003</t>
  </si>
  <si>
    <t>The solution shall support configurable conversation lifecycle states (e.g., Open, Closed, Archived), with authorised users able to transition conversations between supported states and support automated lifecycle transitions based on external business events.</t>
  </si>
  <si>
    <t>FR-004</t>
  </si>
  <si>
    <t>The solution shall support adding and removing participants while preserving historical message attribution and audit history.</t>
  </si>
  <si>
    <t>FR-005</t>
  </si>
  <si>
    <t>The solution shall support reassignment of conversation participants while preserving conversation history, message attribution and audit history.</t>
  </si>
  <si>
    <t>FR-006</t>
  </si>
  <si>
    <t>The solution shall support revocation of participant access to conversations while preserving historical message attribution and audit history.</t>
  </si>
  <si>
    <t>FR-007</t>
  </si>
  <si>
    <t>Thread Management</t>
  </si>
  <si>
    <t>The solution shall support parent-child threaded conversations, preserving reply relationships across the entire lifecycle of a conversation.</t>
  </si>
  <si>
    <t>FR-008</t>
  </si>
  <si>
    <t>The solution shall preserve reply relationships within conversation threads.</t>
  </si>
  <si>
    <t>FR-009</t>
  </si>
  <si>
    <t>The solution shall preserve immutable server-generated timestamps.</t>
  </si>
  <si>
    <t>FR-010</t>
  </si>
  <si>
    <t>Conversation History</t>
  </si>
  <si>
    <t>The solution shall retain complete conversation history throughout the conversation lifecycle.</t>
  </si>
  <si>
    <t>FR-011</t>
  </si>
  <si>
    <t>Message Lifecycle Management</t>
  </si>
  <si>
    <t>The solution shall support configurable message editing controls, including restrictions based on governance, retention, compliance, and business policies.</t>
  </si>
  <si>
    <t>FR-012</t>
  </si>
  <si>
    <t>The solution shall support legal hold capabilities that suspend deletion and retention policies for communication records, attachments, metadata, and audit information. Legal holds should be manageable by authorised administrators and applicable at user, conversation, business context, and organisational scope.</t>
  </si>
  <si>
    <t>FR-013</t>
  </si>
  <si>
    <t>The solution shall maintain a record of message lifecycle actions, including creation, modification, and deletion activities.</t>
  </si>
  <si>
    <t>FR-014</t>
  </si>
  <si>
    <t>The solution shall support lifecycle status attributes for messages and conversations, including support for states such as Draft, Sent, Delivered, Read and Acknowledged.</t>
  </si>
  <si>
    <t>FR-015</t>
  </si>
  <si>
    <t>The solution shall support tracking and retrieval of message delivery and read status information through APIs and event mechanisms.</t>
  </si>
  <si>
    <t>FR-016</t>
  </si>
  <si>
    <t>The solution shall support message version history where message updates are permitted.</t>
  </si>
  <si>
    <t>FR-017</t>
  </si>
  <si>
    <t>Context Management</t>
  </si>
  <si>
    <t>The solution shall associate conversations with business entities or workflow objects.</t>
  </si>
  <si>
    <t>FR-018</t>
  </si>
  <si>
    <t>The solution shall support custom context metadata (e.g. Manuscript,Submission,
Workflow state identifiers...).</t>
  </si>
  <si>
    <t>FR-019</t>
  </si>
  <si>
    <t>The solution shall preserve context associations throughout the conversation lifecycle.</t>
  </si>
  <si>
    <t>FR-020</t>
  </si>
  <si>
    <t>The solution shall support retrieval of conversations by business context.</t>
  </si>
  <si>
    <t>FR-021</t>
  </si>
  <si>
    <t>The solution shall support association of a conversation with multiple concurrent business context types and context instances.</t>
  </si>
  <si>
    <t>FR-022</t>
  </si>
  <si>
    <t>The solution shall support updates to context metadata without impacting conversation history.</t>
  </si>
  <si>
    <t>FR-023</t>
  </si>
  <si>
    <t>Metadata Management</t>
  </si>
  <si>
    <t>The solution shall support custom conversation metadata (Tags, Status,Classification, Routing information)</t>
  </si>
  <si>
    <t>FR-024</t>
  </si>
  <si>
    <t>The solution shall support extension of metadata attributes without requiring product customisation or code changes.</t>
  </si>
  <si>
    <t>FR-025</t>
  </si>
  <si>
    <t>The solution shall support searching and filtering based on custom metadata attributes.</t>
  </si>
  <si>
    <t>FR-026</t>
  </si>
  <si>
    <t>Search &amp; Retrival</t>
  </si>
  <si>
    <t>The solution shall support filtering conversations and messages by participant, date, status, context attributes, and metadata.</t>
  </si>
  <si>
    <t>FR-027</t>
  </si>
  <si>
    <t>The solution shall support filtering conversations using metadata and context attributes.</t>
  </si>
  <si>
    <t>FR-028</t>
  </si>
  <si>
    <t>The solution shall support paginated retrieval of large result sets.</t>
  </si>
  <si>
    <t>FR-029</t>
  </si>
  <si>
    <t>The solution shall support searching conversations and messages by participant.</t>
  </si>
  <si>
    <t>FR-030</t>
  </si>
  <si>
    <t>The solution shall support searching conversations and messages by date range.</t>
  </si>
  <si>
    <t>FR-031</t>
  </si>
  <si>
    <t>The solution shall support searching using business context attributes.</t>
  </si>
  <si>
    <t>FR-032</t>
  </si>
  <si>
    <t>The solution shall support sorting of search results (e.g. by message timestamp).</t>
  </si>
  <si>
    <t>FR-033</t>
  </si>
  <si>
    <t>The solution shall support full-text search of message content.</t>
  </si>
  <si>
    <t>FR-034</t>
  </si>
  <si>
    <t>File &amp; Content Management</t>
  </si>
  <si>
    <t>The solution shall support file attachments within conversations.</t>
  </si>
  <si>
    <t>FR-035</t>
  </si>
  <si>
    <t>Attachments</t>
  </si>
  <si>
    <t>The solution shall maintain associations between attachments and their parent messages.</t>
  </si>
  <si>
    <t>FR-036</t>
  </si>
  <si>
    <t>The solution shall retain attachment metadata (e.g. file size, file type).</t>
  </si>
  <si>
    <t>FR-037</t>
  </si>
  <si>
    <t>The solution shall enforce conversation permissions on attachments.</t>
  </si>
  <si>
    <t>FR-038</t>
  </si>
  <si>
    <t>The solution shall support validation and security scanning of uploaded attachments.</t>
  </si>
  <si>
    <t>FR-039</t>
  </si>
  <si>
    <t>The solution shall apply conversation-appropriate access controls to attachments and associated metadata.</t>
  </si>
  <si>
    <t>FR-040</t>
  </si>
  <si>
    <t>The supplier shall describe any applicable limits relating to message size, attachment size, storage capacity, retention volumes, and API payload size.</t>
  </si>
  <si>
    <t>FR-041</t>
  </si>
  <si>
    <t>The supplier shall describe supported file types, attachment preview capabilities, and attachment handling restrictions.</t>
  </si>
  <si>
    <t>FR-042</t>
  </si>
  <si>
    <t>Authorisation</t>
  </si>
  <si>
    <t>The solution shall support role-based access control, ensuring users can access only conversations, messages and attachments for which they hold appropriate permissions.</t>
  </si>
  <si>
    <t>FR-043</t>
  </si>
  <si>
    <t>The solution shall support externally managed authorization models.</t>
  </si>
  <si>
    <t>FR-044</t>
  </si>
  <si>
    <t>The solution shall support participant-level access controls, enabling visibility of conversation content to be restricted according to participant membership and authorization policies.</t>
  </si>
  <si>
    <t>FR-045</t>
  </si>
  <si>
    <t>The solution shall enforce authorisation consistently across all API operations, including read, write, edit, delete, search, and attachment access.</t>
  </si>
  <si>
    <t>FR-046</t>
  </si>
  <si>
    <t>The solution shall support scoped supervisory access patterns, including roles that can view all threads within defined organisational scope, for example chief editor scope, not relying on granting global unrestricted access.</t>
  </si>
  <si>
    <t>FR-047</t>
  </si>
  <si>
    <t>The solution shall support separation of duties for administrative, operational, and audit functions (e.g. admins configure; auditors view logs; users message only).</t>
  </si>
  <si>
    <t>FR-048</t>
  </si>
  <si>
    <t>The solution shall support least-privilege service accounts and scoped tokens for system-to-system integrations.</t>
  </si>
  <si>
    <t>FR-049</t>
  </si>
  <si>
    <t>The solution shall provide auditable logs of permission changes and denied privileged actions, with export capability.</t>
  </si>
  <si>
    <t>FR-050</t>
  </si>
  <si>
    <t>Authorisation The solution shall support near real-time access revocation with a stated revocation latency SLA.</t>
  </si>
  <si>
    <t>FR-051</t>
  </si>
  <si>
    <t>The solution shall support integration with external identity providers.</t>
  </si>
  <si>
    <t>FR-052</t>
  </si>
  <si>
    <t>The solution shall support OAuth 2.0.</t>
  </si>
  <si>
    <t>FR-053</t>
  </si>
  <si>
    <t>The solution shall support OpenID Connect.</t>
  </si>
  <si>
    <t>FR-054</t>
  </si>
  <si>
    <t>The solution shall support SAML 2.0.</t>
  </si>
  <si>
    <t>FR-055</t>
  </si>
  <si>
    <t>The solution shall support Microsoft Entra ID integration.</t>
  </si>
  <si>
    <t>FR-056</t>
  </si>
  <si>
    <t>The solution shall support Okta integration.</t>
  </si>
  <si>
    <t>FR-057</t>
  </si>
  <si>
    <t>The solution shall support externally managed users and not require a full licensed platform seat for each participating user.</t>
  </si>
  <si>
    <t>FR-058</t>
  </si>
  <si>
    <t>The solution shall support reconciliation of user identities following identity merge or account consolidation events whilst maintaining access to associated communication records.</t>
  </si>
  <si>
    <t>FR-059</t>
  </si>
  <si>
    <t>The solution shall let us reliably link each platform user (e.g. peer review participant) to the matching user in the conversation engine using a stable ID.</t>
  </si>
  <si>
    <t>FR-060</t>
  </si>
  <si>
    <t>The solution shall let us map identity provider claims and attributes (for example groups or roles) to platform permissions.</t>
  </si>
  <si>
    <t>FR-061</t>
  </si>
  <si>
    <t>The solution shall support automatic user access lifecycle management, including creating access when users first sign in and removing access when identities are deprovisioned.</t>
  </si>
  <si>
    <t>FR-062</t>
  </si>
  <si>
    <t>The solution shall let us configure session and token expiry times to match enterprise security policy.</t>
  </si>
  <si>
    <t>FR-063</t>
  </si>
  <si>
    <t>The solution shall provide audit logs for authentication activity and allow export of those logs.</t>
  </si>
  <si>
    <t>FR-064</t>
  </si>
  <si>
    <t>The solution shall support urgent access revocation, with clear timing for when revoked access has effect.</t>
  </si>
  <si>
    <t>FR-065</t>
  </si>
  <si>
    <t>Audit</t>
  </si>
  <si>
    <t>The solution shall maintain an immutable audit history of communication activity.</t>
  </si>
  <si>
    <t>FR-066</t>
  </si>
  <si>
    <t>The solution shall record message creation activities.</t>
  </si>
  <si>
    <t>FR-067</t>
  </si>
  <si>
    <t>The solution shall record edits, updates and deletions of message content.</t>
  </si>
  <si>
    <t>FR-068</t>
  </si>
  <si>
    <t>The solution shall maintain timestamps for all message and conversation activities.</t>
  </si>
  <si>
    <t>FR-069</t>
  </si>
  <si>
    <t>The solution shall maintain authorship information for all communication activities.</t>
  </si>
  <si>
    <t>FR-070</t>
  </si>
  <si>
    <t>The solution shall support flagging or marking conversations and messages for review, investigation, or governance purposes.</t>
  </si>
  <si>
    <t>FR-071</t>
  </si>
  <si>
    <t>The solution shall support restricted access controls for conversations or messages subject to investigation, legal review, or governance processes.</t>
  </si>
  <si>
    <t>FR-072</t>
  </si>
  <si>
    <t>The solution shall support administrator-led search, retrieval, and export of communication records for audit, legal, compliance, or investigation purposes.</t>
  </si>
  <si>
    <t>FR-073</t>
  </si>
  <si>
    <t>Administrative Audit</t>
  </si>
  <si>
    <t>The solution shall support retrieval and export of administrative audit records.</t>
  </si>
  <si>
    <t>FR-074</t>
  </si>
  <si>
    <t>The solution shall audit changes to roles, permissions, and access controls.</t>
  </si>
  <si>
    <t>FR-075</t>
  </si>
  <si>
    <t>The solution shall audit configuration changes.</t>
  </si>
  <si>
    <t>FR-076</t>
  </si>
  <si>
    <t>The solution shall audit retention, legal hold, and policy changes.</t>
  </si>
  <si>
    <t>FR-077</t>
  </si>
  <si>
    <t>The solution shall audit export activities involving communication records.</t>
  </si>
  <si>
    <t>FR-078</t>
  </si>
  <si>
    <t>Retention</t>
  </si>
  <si>
    <t>The solution shall support configurable retention policies.</t>
  </si>
  <si>
    <t>FR-079</t>
  </si>
  <si>
    <t>FR-080</t>
  </si>
  <si>
    <t>Compliance Integration</t>
  </si>
  <si>
    <t>The solution shall support export or integration of audit records with external compliance, governance, SIEM, or eDiscovery platforms.</t>
  </si>
  <si>
    <t>FR-081</t>
  </si>
  <si>
    <t>Governance &amp; Safety</t>
  </si>
  <si>
    <t>The solution shall support blocking or restricting communications between users where required by policy or administrative action.</t>
  </si>
  <si>
    <t>FR-082</t>
  </si>
  <si>
    <t>Metadata &amp; Governance</t>
  </si>
  <si>
    <t>The solution shall support retrieval of metadata and audit information required by internal applications to present user-facing privacy, governance, and transparency information.</t>
  </si>
  <si>
    <t>FR-083</t>
  </si>
  <si>
    <t>The solution shall support export of conversations, messages, attachments and metadata.</t>
  </si>
  <si>
    <t>FR-084</t>
  </si>
  <si>
    <t>The solution shall support bulk export of communication records and associated metadata.</t>
  </si>
  <si>
    <t>FR-085</t>
  </si>
  <si>
    <t>The solution shall support extraction of data in non-proprietary formats.</t>
  </si>
  <si>
    <t>FR-086</t>
  </si>
  <si>
    <t>API-First</t>
  </si>
  <si>
    <t>The solution shall expose all core messaging capabilities through documented APIs.</t>
  </si>
  <si>
    <t>FR-087</t>
  </si>
  <si>
    <t>The solution shall support creation, retrieval, update, deletion and search operations through APIs.</t>
  </si>
  <si>
    <t>FR-088</t>
  </si>
  <si>
    <t>The solution shall support programmatic access to all core platform functionality without reliance on UI-only workflows.</t>
  </si>
  <si>
    <t>FR-089</t>
  </si>
  <si>
    <t>APIs</t>
  </si>
  <si>
    <t>The solution shall provide documented REST APIs.</t>
  </si>
  <si>
    <t>FR-090</t>
  </si>
  <si>
    <t>The solution shall provide OpenAPI specifications.</t>
  </si>
  <si>
    <t>FR-091</t>
  </si>
  <si>
    <t>The solution shall provide a documented API versioning policy, including backward compatibility, deprecation notice periods, and support windows.</t>
  </si>
  <si>
    <t>FR-092</t>
  </si>
  <si>
    <t>The solution shall provide transparent and configurable API rate limits and throttling behaviour that supports the required operating profile (including agreed burst capacity), with documented headers, error semantics, and retry guidance.</t>
  </si>
  <si>
    <t>FR-093</t>
  </si>
  <si>
    <t>The solution shall provide API usage visibility, including metrics and logs sufficient for monitoring, troubleshooting, capacity planning, and billing validation.</t>
  </si>
  <si>
    <t>FR-094</t>
  </si>
  <si>
    <t>API Administration</t>
  </si>
  <si>
    <t>The solution shall expose platform administration capabilities through documented APIs.</t>
  </si>
  <si>
    <t>FR-095</t>
  </si>
  <si>
    <t>The solution shall support programmatic management of users, roles, permissions, and platform configuration through APIs.</t>
  </si>
  <si>
    <t>FR-096</t>
  </si>
  <si>
    <t>API Coverage</t>
  </si>
  <si>
    <t>The solution shall expose all core platform functionality through documented APIs without requiring use of a vendor-provided user interface.</t>
  </si>
  <si>
    <t>FR-097</t>
  </si>
  <si>
    <t>API Operations</t>
  </si>
  <si>
    <t>The supplier shall describe API quotas, throttling limits, and the process for requesting increased capacity.</t>
  </si>
  <si>
    <t>FR-098</t>
  </si>
  <si>
    <t>API &amp; Platform Integration</t>
  </si>
  <si>
    <t>The solution shall support idempotent API operations where applicable.</t>
  </si>
  <si>
    <t>FR-099</t>
  </si>
  <si>
    <t>The solution shall support filtering and sorting of API responses.</t>
  </si>
  <si>
    <t>FR-100</t>
  </si>
  <si>
    <t>The solution shall provide documented API error handling and response codes.</t>
  </si>
  <si>
    <t>FR-101</t>
  </si>
  <si>
    <t>The solution shall provide correlation identifiers, request identifiers, or equivalent mechanisms to support troubleshooting, auditability, and traceability of API requests.</t>
  </si>
  <si>
    <t>FR-102</t>
  </si>
  <si>
    <t>The supplier shall describe any API quotas, rate limits, throttling thresholds, and processes for requesting increased capacity.</t>
  </si>
  <si>
    <t>FR-103</t>
  </si>
  <si>
    <t>The solution shall provide sufficient diagnostic information to allow client applications to identify and handle API failures.</t>
  </si>
  <si>
    <t>FR-104</t>
  </si>
  <si>
    <t>Event Publication &amp; Integration</t>
  </si>
  <si>
    <t>The solution shall have flexibility to integrate using different event based approaches</t>
  </si>
  <si>
    <t>FR-105</t>
  </si>
  <si>
    <t>The solution shall provide outbound change notifications for key domain events and not require polling (e.g. message archived, policy applied, message stored).</t>
  </si>
  <si>
    <t>FR-106</t>
  </si>
  <si>
    <t>The solution shall support at least one machine-consumable push mechanism, such as webhooks or event streams.</t>
  </si>
  <si>
    <t>FR-107</t>
  </si>
  <si>
    <t>The solution shall provide delivery reliability controls, including retry behaviour and duplicate-safe consumption guidance.</t>
  </si>
  <si>
    <t>FR-108</t>
  </si>
  <si>
    <t>The solution shall provide event schema documentation and versioning/deprecation policy.</t>
  </si>
  <si>
    <t>FR-109</t>
  </si>
  <si>
    <t>The solution shall provide subscription/filtering controls so consumers receive only relevant events.</t>
  </si>
  <si>
    <t>FR-110</t>
  </si>
  <si>
    <t>The solution shall publish events for conversation creation, update, closure, and re-opening activities.</t>
  </si>
  <si>
    <t>FR-111</t>
  </si>
  <si>
    <t>The solution shall publish events for message creation, update, and deletion activities.</t>
  </si>
  <si>
    <t>FR-112</t>
  </si>
  <si>
    <t>The solution shall publish events relating to message lifecycle state transitions, including delivery, read and acknowledgement activities.</t>
  </si>
  <si>
    <t>FR-113</t>
  </si>
  <si>
    <t>The solution shall publish events for participant management activities.</t>
  </si>
  <si>
    <t>FR-114</t>
  </si>
  <si>
    <t>The solution shall publish events for attachment-related activities.</t>
  </si>
  <si>
    <t>FR-115</t>
  </si>
  <si>
    <t>The solution shall support webhook-based event delivery.</t>
  </si>
  <si>
    <t>FR-116</t>
  </si>
  <si>
    <t>The solution shall support reliable event delivery mechanisms.</t>
  </si>
  <si>
    <t>FR-117</t>
  </si>
  <si>
    <t>The solution shall support replay of previously published events.</t>
  </si>
  <si>
    <t>FR-118</t>
  </si>
  <si>
    <t>The solution shall support filtering and subscription controls for published events.</t>
  </si>
  <si>
    <t>FR-119</t>
  </si>
  <si>
    <t>The solution shall provide documentation describing available events and payload structures.</t>
  </si>
  <si>
    <t>FR-120</t>
  </si>
  <si>
    <t>Developer Experience</t>
  </si>
  <si>
    <t>The solution shall provide developer documentation.</t>
  </si>
  <si>
    <t>FR-121</t>
  </si>
  <si>
    <t>The solution shall provide sandbox or non-production environments.</t>
  </si>
  <si>
    <t>FR-122</t>
  </si>
  <si>
    <t>Bulk Operations</t>
  </si>
  <si>
    <t>The solution shall support bulk retrieval of conversations and messages.</t>
  </si>
  <si>
    <t>FR-123</t>
  </si>
  <si>
    <t>Administration &amp; Governance</t>
  </si>
  <si>
    <t>The solution shall support administration of users, roles, and permissions.</t>
  </si>
  <si>
    <t>FR-124</t>
  </si>
  <si>
    <t>The solution shall support administration of retention and governance policies.</t>
  </si>
  <si>
    <t>FR-125</t>
  </si>
  <si>
    <t>The solution shall support configuration management of platform settings.</t>
  </si>
  <si>
    <t>FR-126</t>
  </si>
  <si>
    <t>The solution shall provide platform usage analytics and reporting.</t>
  </si>
  <si>
    <t>FR-127</t>
  </si>
  <si>
    <t>The solution shall provide platform health and service status information.</t>
  </si>
  <si>
    <t>NFR-001</t>
  </si>
  <si>
    <t>Architecture</t>
  </si>
  <si>
    <t>The solution shall be available as a SaaS service.</t>
  </si>
  <si>
    <t>NFR-002</t>
  </si>
  <si>
    <t>Deployment Models</t>
  </si>
  <si>
    <t>The supplier shall describe all deployment models available for the proposed platform, including SaaS, dedicated SaaS, single-tenant, customer-managed cloud, hybrid or other deployment options where applicable.</t>
  </si>
  <si>
    <t>NFR-003</t>
  </si>
  <si>
    <t>The solution shall support an API-first operating model in which all core platform capabilities are programmatically accessible.</t>
  </si>
  <si>
    <t>NFR-004</t>
  </si>
  <si>
    <t>The solution shall support operation as a shared service across multiple business applications and workflows.</t>
  </si>
  <si>
    <t>NFR-005</t>
  </si>
  <si>
    <t>Platform Compatibility</t>
  </si>
  <si>
    <t>The supplier shall identify all operating systems, browser platforms, and runtime environments supported by the proposed solution.</t>
  </si>
  <si>
    <t>NFR-006</t>
  </si>
  <si>
    <t>Scalability</t>
  </si>
  <si>
    <t>The solution shall support at least 3.5 million conversations annually.</t>
  </si>
  <si>
    <t>NFR-007</t>
  </si>
  <si>
    <t>The solution shall support at least 40 million messages annually.</t>
  </si>
  <si>
    <t>NFR-008</t>
  </si>
  <si>
    <t>The solution shall support at least 600,000 monthly active external users.</t>
  </si>
  <si>
    <t>NFR-009</t>
  </si>
  <si>
    <t>The solution shall support at least 100,000 concurrent active conversations.</t>
  </si>
  <si>
    <t>NFR-010</t>
  </si>
  <si>
    <t>The solution shall support our volumes/throughput requirements without service interruption or throttling.</t>
  </si>
  <si>
    <t>NFR-011</t>
  </si>
  <si>
    <t>Performance</t>
  </si>
  <si>
    <t>The solution shall support sustained throughput of at least 50 messages per second.</t>
  </si>
  <si>
    <t>NFR-012</t>
  </si>
  <si>
    <t>The supplier shall provide benchmark or production evidence supporting scalability and performance claims.</t>
  </si>
  <si>
    <t>NFR-013</t>
  </si>
  <si>
    <t>Availability</t>
  </si>
  <si>
    <t>The solution shall provide a production service availability SLA of at least 99.95%.</t>
  </si>
  <si>
    <t>NFR-014</t>
  </si>
  <si>
    <t>Resilience</t>
  </si>
  <si>
    <t>The solution shall support deployment across multiple availability zones or equivalent fault domains (where applicable).</t>
  </si>
  <si>
    <t>NFR-015</t>
  </si>
  <si>
    <t>The solution shall provide automated failover capabilities.</t>
  </si>
  <si>
    <t>NFR-016</t>
  </si>
  <si>
    <t>Recovery</t>
  </si>
  <si>
    <t>The solution shall provide backup and recovery capabilities for communication records and associated metadata.</t>
  </si>
  <si>
    <t>NFR-017</t>
  </si>
  <si>
    <t>The solution shall provide durable storage for communication records and associated metadata.</t>
  </si>
  <si>
    <t>NFR-018</t>
  </si>
  <si>
    <t>The solution shall preserve message ordering throughout storage, retrieval, export and replication processes.</t>
  </si>
  <si>
    <t>NFR-019</t>
  </si>
  <si>
    <t>The supplier shall declare Recovery Time Objectives (RTO) and Recovery Point Objectives (RPO) for the proposed solution.</t>
  </si>
  <si>
    <t>NFR-020</t>
  </si>
  <si>
    <t>Security</t>
  </si>
  <si>
    <t>The solution shall encrypt data in transit using industry-standard encryption protocols.</t>
  </si>
  <si>
    <t>NFR-021</t>
  </si>
  <si>
    <t>The solution shall encrypt data at rest using industry-standard encryption mechanisms.</t>
  </si>
  <si>
    <t>NFR-022</t>
  </si>
  <si>
    <t>The solution shall support secure integration with externally managed identity providers and user provisioning mechanisms.</t>
  </si>
  <si>
    <t>NFR-023</t>
  </si>
  <si>
    <t>The solution shall support integration with enterprise multi-factor authentication controls.</t>
  </si>
  <si>
    <t>NFR-024</t>
  </si>
  <si>
    <t>The solution shall protect communication records, metadata and audit information against unauthorised alteration and support tamper-evident or tamper-resistant storage mechanisms.</t>
  </si>
  <si>
    <t>NFR-025</t>
  </si>
  <si>
    <t>The solution shall generate audit logs for security-relevant and administrative activities.</t>
  </si>
  <si>
    <t>NFR-026</t>
  </si>
  <si>
    <t>Encryption</t>
  </si>
  <si>
    <t>The solution shall support customer-managed encryption keys (CMK/BYOK). If not supported, the vendor shall provide equivalent controls and evidence.</t>
  </si>
  <si>
    <t>NFR-027</t>
  </si>
  <si>
    <t>Compliance &amp; Privacy</t>
  </si>
  <si>
    <t>The supplier shall describe how data subject access requests (DSARs) can be supported for communication records and associated metadata.</t>
  </si>
  <si>
    <t>NFR-028</t>
  </si>
  <si>
    <t>The supplier shall describe how personal data can be identified, exported, corrected, or deleted where legally permitted.</t>
  </si>
  <si>
    <t>NFR-029</t>
  </si>
  <si>
    <t>The supplier shall describe capabilities supporting GDPR data minimisation principles.</t>
  </si>
  <si>
    <t>NFR-030</t>
  </si>
  <si>
    <t>The supplier shall identify any subprocessors involved in the storage, processing, backup, monitoring, or support of customer data.</t>
  </si>
  <si>
    <t>NFR-031</t>
  </si>
  <si>
    <t>The supplier shall identify mechanisms supporting international data transfer compliance where applicable.</t>
  </si>
  <si>
    <t>NFR-032</t>
  </si>
  <si>
    <t>Data Residency</t>
  </si>
  <si>
    <t>The solution shall support multi-region deployment options.</t>
  </si>
  <si>
    <t>NFR-033</t>
  </si>
  <si>
    <t>The supplier shall describe the process for extraction and migration of communication data if the platform is replaced.</t>
  </si>
  <si>
    <t>NFR-034</t>
  </si>
  <si>
    <t>The supplier shall identify all locations where data, backups, logs, and disaster recovery copies may be stored or processed.</t>
  </si>
  <si>
    <t>NFR-035</t>
  </si>
  <si>
    <t>The solution shall support deployment and storage of communication data within EU regions.</t>
  </si>
  <si>
    <t>NFR-036</t>
  </si>
  <si>
    <t>The solution shall support deployment and storage of communication data within US region.</t>
  </si>
  <si>
    <t>NFR-037</t>
  </si>
  <si>
    <t>NFR-038</t>
  </si>
  <si>
    <t>The solution shall support legal hold enforcement.</t>
  </si>
  <si>
    <t>NFR-039</t>
  </si>
  <si>
    <t>Data Governance</t>
  </si>
  <si>
    <t>The solution shall support export of communication records, attachments, metadata and audit data in a usable format.</t>
  </si>
  <si>
    <t>NFR-040</t>
  </si>
  <si>
    <t>The solution shall support retention, legal hold and governance policies being applied consistently to attachments and associated metadata.</t>
  </si>
  <si>
    <t>NFR-041</t>
  </si>
  <si>
    <t>The solution shall support export of communication data without requiring proprietary tooling.</t>
  </si>
  <si>
    <t>NFR-042</t>
  </si>
  <si>
    <t>Monitoring</t>
  </si>
  <si>
    <t>The solution shall provide operational monitoring capabilities for platform health, availability and performance.</t>
  </si>
  <si>
    <t>NFR-043</t>
  </si>
  <si>
    <t>Observability</t>
  </si>
  <si>
    <t>The solution shall provide access to operational logs and diagnostic information required for support and troubleshooting.</t>
  </si>
  <si>
    <t>NFR-044</t>
  </si>
  <si>
    <t>The solution shall provide traceability of message processing activities across the communication lifecycle.</t>
  </si>
  <si>
    <t>NFR-045</t>
  </si>
  <si>
    <t>The solution shall provide operational metrics for monitoring platform health, performance, and capacity.</t>
  </si>
  <si>
    <t>NFR-046</t>
  </si>
  <si>
    <t>The solution shall provide access to operational logs required for troubleshooting and support.</t>
  </si>
  <si>
    <t>NFR-047</t>
  </si>
  <si>
    <t>The solution shall provide health monitoring capabilities for platform components and services</t>
  </si>
  <si>
    <t>NFR-048</t>
  </si>
  <si>
    <t>The solution shall support integration with external monitoring and alerting platforms.</t>
  </si>
  <si>
    <t>NFR-049</t>
  </si>
  <si>
    <t>The solution shall provide traceability of requests, API activity, and message processing activities.</t>
  </si>
  <si>
    <t>NFR-050</t>
  </si>
  <si>
    <t>Event Processing</t>
  </si>
  <si>
    <t>The solution shall support sustained throughput of at least 500 events per second.</t>
  </si>
  <si>
    <t>NFR-051</t>
  </si>
  <si>
    <t>The solution shall provide resilience mechanisms to prevent event loss during service interruptions.</t>
  </si>
  <si>
    <t>NFR-052</t>
  </si>
  <si>
    <t>The solution shall provide observability of event publication and delivery activities.</t>
  </si>
  <si>
    <t>NFR-053</t>
  </si>
  <si>
    <t>The solution shall support recovery and replay of event streams where applicable.</t>
  </si>
  <si>
    <t>NFR-054</t>
  </si>
  <si>
    <t>NFR-055</t>
  </si>
  <si>
    <t>Multi-Tenancy</t>
  </si>
  <si>
    <t>The supplier shall describe the tenancy model used by the platform.</t>
  </si>
  <si>
    <t>NFR-056</t>
  </si>
  <si>
    <t>The supplier shall describe controls used to ensure tenant isolation and data separation.</t>
  </si>
  <si>
    <t>NFR-057</t>
  </si>
  <si>
    <t>The solution shall support API response times appropriate for interactive user-facing messaging experiences. The supplier shall provide indicative response-time expectations for core operations.</t>
  </si>
  <si>
    <t>Evidence Request</t>
  </si>
  <si>
    <t>AR-001</t>
  </si>
  <si>
    <t>Solution Architecture</t>
  </si>
  <si>
    <t>Provide a target-state solution architecture diagram for the proposed solution.</t>
  </si>
  <si>
    <t>AR-002</t>
  </si>
  <si>
    <t>Describe the major platform components and their responsibilities.</t>
  </si>
  <si>
    <t>AR-003</t>
  </si>
  <si>
    <t>Integration &amp; APIs</t>
  </si>
  <si>
    <t>Provide an integration architecture illustrating API interactions, key system integrations, and external dependencies.</t>
  </si>
  <si>
    <t>AR-004</t>
  </si>
  <si>
    <t>Describe how external applications consume conversation messaging capabilities (threads, participants, messages, attachments) and identify any related functionality not available through APIs.</t>
  </si>
  <si>
    <t>AR-005</t>
  </si>
  <si>
    <t>Eventing</t>
  </si>
  <si>
    <t>Provide an eventing architecture showing how the event-related requirements in the Supplier Response Matrix are implemented, including event publication, subscription, delivery, replay and operational monitoring patterns.</t>
  </si>
  <si>
    <t>AR-006</t>
  </si>
  <si>
    <t>Communication Lifecycle</t>
  </si>
  <si>
    <t>Provide a communication lifecycle view showing the creation, persistence, retrieval, retention, and disposal of messages and conversations.</t>
  </si>
  <si>
    <t>AR-007</t>
  </si>
  <si>
    <t>Identity &amp; Security</t>
  </si>
  <si>
    <t>Provide a security architecture illustrating authentication, authorization, identity federation, and administrative access controls.</t>
  </si>
  <si>
    <t>AR-008</t>
  </si>
  <si>
    <t>Describe how access controls are enforced within the platform, including any native participant-level authorization, conversation-level authorization and data-layer access controls.</t>
  </si>
  <si>
    <t>AR-009</t>
  </si>
  <si>
    <t>Data Ownership</t>
  </si>
  <si>
    <t>Identify systems of record, authoritative data sources, and ownership boundaries for:
conversations
threads
messages
participants
identity information
business context
workflow state
permissions and access controls
audit and compliance records</t>
  </si>
  <si>
    <t>AR-010</t>
  </si>
  <si>
    <t>Data Architecture</t>
  </si>
  <si>
    <t>Describe how communication records, attachments, metadata, and audit data are stored and managed.</t>
  </si>
  <si>
    <t>AR-011</t>
  </si>
  <si>
    <t>Resilience &amp; Operations</t>
  </si>
  <si>
    <t>Provide a high-level architecture illustrating scalability, resilience, disaster recovery, and high-availability design.</t>
  </si>
  <si>
    <t>AR-012</t>
  </si>
  <si>
    <t>Describe monitoring, logging, tracing, alerting, and operational support capabilities available.</t>
  </si>
  <si>
    <t>AR-013</t>
  </si>
  <si>
    <t>Assumptions &amp; Constraints</t>
  </si>
  <si>
    <t>Identify architectural assumptions, dependencies, limitations, and implementation constraints relevant to the proposed solution.</t>
  </si>
  <si>
    <t>AR-014</t>
  </si>
  <si>
    <t>API-First Validation</t>
  </si>
  <si>
    <t>Provide evidence demonstrating that all core conversation messaging operations can be performed programmatically without reliance on vendor-provided end-user interfaces.</t>
  </si>
  <si>
    <t>AR-015</t>
  </si>
  <si>
    <t>Tenant Isolation</t>
  </si>
  <si>
    <t>Describe tenant isolation mechanisms and provide evidence demonstrating how customer data is logically or physically separated.</t>
  </si>
  <si>
    <t>AR-016</t>
  </si>
  <si>
    <t>Investigation and Incident Evidence Support</t>
  </si>
  <si>
    <t>Describe how communication records, audit trails, logs, and operational evidence can be accessed and preserved during investigations or incident response activities.</t>
  </si>
  <si>
    <t>AR-017</t>
  </si>
  <si>
    <t>Legal Hold &amp; Retention Controls</t>
  </si>
  <si>
    <t>Provide evidence or an example configuration showing how legal hold and retention controls are applied, managed, audited and released across user, conversation, business context and organisational scopes.</t>
  </si>
  <si>
    <t>AR-018</t>
  </si>
  <si>
    <t>Context Independence</t>
  </si>
  <si>
    <t>Describe how business context, workflow identifiers, application-specific metadata and external business state can be associated with conversations without requiring application-specific workflow logic to be implemented within the messaging platform.</t>
  </si>
  <si>
    <t>AR-019</t>
  </si>
  <si>
    <t>Messaging &amp; Notification Separation</t>
  </si>
  <si>
    <t>Describe the separation of responsibilities between conversation management, message persistence, notification generation and notification delivery within the proposed solution.</t>
  </si>
  <si>
    <t>AR-020</t>
  </si>
  <si>
    <t>Identity Federation &amp; Mapping</t>
  </si>
  <si>
    <t>Describe how external identities, users and business application identities can be mapped to platform users, participants and communication records.</t>
  </si>
  <si>
    <t>AR-021</t>
  </si>
  <si>
    <t>Responsibility Boundaries</t>
  </si>
  <si>
    <t>Describe, for each area below, the owning component, system of record, integration/API boundary, and key dependencies:
user experience
business workflow orchestration
business process state
business context management
conversation management
message persistence
notification generation
notification delivery
identity management
authorisation</t>
  </si>
  <si>
    <t>AR-022</t>
  </si>
  <si>
    <t>Describe application security testing practices used during software development, including SAST, DAST, SCA, dependency scanning and remediation processes.</t>
  </si>
  <si>
    <t>AR-023</t>
  </si>
  <si>
    <t>Access &amp; Connectivity</t>
  </si>
  <si>
    <t>Describe all access required to customer networks, applications, infrastructure and data, including any privileged or persistent access requirements.</t>
  </si>
  <si>
    <t>AR-024</t>
  </si>
  <si>
    <t>Additional supporting evidence</t>
  </si>
  <si>
    <t>Provide any helpful architecture and integration evidence for any FR/NFR item that explicitly requests evidence and is not already covered in this tab. Where possible, reference existing responses and add only new, relevant detail.</t>
  </si>
  <si>
    <t xml:space="preserve">Requirement Statement </t>
  </si>
  <si>
    <t>GEN-001</t>
  </si>
  <si>
    <t>Supplier Information</t>
  </si>
  <si>
    <t>Identify the legal entity name</t>
  </si>
  <si>
    <t>GEN-002</t>
  </si>
  <si>
    <t>Provide  the Head Office Address registered address</t>
  </si>
  <si>
    <t>GEN-003</t>
  </si>
  <si>
    <t>If your company has a Trading name that is different from your registered company name, please provide it</t>
  </si>
  <si>
    <t>GEN-004</t>
  </si>
  <si>
    <t>Provide company's registration number</t>
  </si>
  <si>
    <t>GEN-005</t>
  </si>
  <si>
    <t>Identify the country where the company is registered.</t>
  </si>
  <si>
    <t>GEN-006</t>
  </si>
  <si>
    <t>Detail of any parent company or group, including country of parent company</t>
  </si>
  <si>
    <t>GEN-007</t>
  </si>
  <si>
    <t>Identify Vendor contact details First Name and Surname</t>
  </si>
  <si>
    <t>GEN-008</t>
  </si>
  <si>
    <t>Identify Vendor contact email</t>
  </si>
  <si>
    <t>GEN-009</t>
  </si>
  <si>
    <t>Landline Telephone number</t>
  </si>
  <si>
    <t>GEN-010</t>
  </si>
  <si>
    <t xml:space="preserve">Mobile Number </t>
  </si>
  <si>
    <t>GEN-011</t>
  </si>
  <si>
    <t>Existing relationship with Springer Nature</t>
  </si>
  <si>
    <t>GEN-012</t>
  </si>
  <si>
    <t>Include contract scope and value (if applicable) </t>
  </si>
  <si>
    <t>GEN-013</t>
  </si>
  <si>
    <t>Provide company overview and ownership structure.</t>
  </si>
  <si>
    <t>GEN-014</t>
  </si>
  <si>
    <t>Provide headquarters location and countries of operation.</t>
  </si>
  <si>
    <t>GEN-015</t>
  </si>
  <si>
    <t>State total number of employees.</t>
  </si>
  <si>
    <t>GEN-016</t>
  </si>
  <si>
    <t>Provide annual revenue for the last three financial years.</t>
  </si>
  <si>
    <t>GEN-017</t>
  </si>
  <si>
    <t>Describe any significant organisational changes within the last three years.</t>
  </si>
  <si>
    <t>GEN-018</t>
  </si>
  <si>
    <t>Identify subcontractors involved in delivery of the proposed solution.</t>
  </si>
  <si>
    <t>GEN-019</t>
  </si>
  <si>
    <t>Identify locations providing support and professional services.</t>
  </si>
  <si>
    <t>GEN-020</t>
  </si>
  <si>
    <t>Provide financial stability information or equivalent evidence.</t>
  </si>
  <si>
    <t>GEN-021</t>
  </si>
  <si>
    <t>Product Maturity</t>
  </si>
  <si>
    <t>State how long the proposed solution has been commercially available.</t>
  </si>
  <si>
    <t>GEN-022</t>
  </si>
  <si>
    <t>State the number of active customers using the solution.</t>
  </si>
  <si>
    <t>GEN-023</t>
  </si>
  <si>
    <t>State the number of enterprise customers using the solution.</t>
  </si>
  <si>
    <t>GEN-024</t>
  </si>
  <si>
    <t>Provide your product/service roadmap for the next three (3) years</t>
  </si>
  <si>
    <t>GEN-025</t>
  </si>
  <si>
    <t>Highlight your key differentiators and unique selling points</t>
  </si>
  <si>
    <t>GEN-026</t>
  </si>
  <si>
    <t>Describe planned investments relevant to the proposed solution.</t>
  </si>
  <si>
    <t>GEN-027</t>
  </si>
  <si>
    <t>Describe the largest production deployment currently supported.</t>
  </si>
  <si>
    <t>GEN-028</t>
  </si>
  <si>
    <t>Describe experience supporting messaging platforms at comparable scale.</t>
  </si>
  <si>
    <t>GEN-029</t>
  </si>
  <si>
    <t>Identify major capabilities currently delivered through roadmap commitments.</t>
  </si>
  <si>
    <t>GEN-030</t>
  </si>
  <si>
    <t>Describe the core capabilities of the proposed platform and the primary use cases it is designed to support.</t>
  </si>
  <si>
    <t>GEN-031</t>
  </si>
  <si>
    <t>Describe the deployment model(s) available for the proposed solution.</t>
  </si>
  <si>
    <t>GEN-032</t>
  </si>
  <si>
    <t>Identify any material limitations that a customer should consider before adopting the platform.</t>
  </si>
  <si>
    <t>GEN-033</t>
  </si>
  <si>
    <t>Describe the API backward compatibility approach.</t>
  </si>
  <si>
    <t>GEN-034</t>
  </si>
  <si>
    <t>Describe the API and feature deprecation policy.</t>
  </si>
  <si>
    <t>GEN-035</t>
  </si>
  <si>
    <t>Describe customer notification processes for upcoming changes, deprecations, and breaking changes.</t>
  </si>
  <si>
    <t>GEN-036</t>
  </si>
  <si>
    <t>Implementation</t>
  </si>
  <si>
    <t>Describe the proposed implementation approach.</t>
  </si>
  <si>
    <t>GEN-037</t>
  </si>
  <si>
    <t>Provide an indicative implementation plan and timeline.</t>
  </si>
  <si>
    <t>GEN-038</t>
  </si>
  <si>
    <t>Confirm whether an initial production deployment by Q1 2027 is achievable.</t>
  </si>
  <si>
    <t>GEN-039</t>
  </si>
  <si>
    <t>Identify assumptions, dependencies, or risks that may impact delivery.</t>
  </si>
  <si>
    <t>GEN-040</t>
  </si>
  <si>
    <t>Describe customer resource requirements.</t>
  </si>
  <si>
    <t>GEN-041</t>
  </si>
  <si>
    <t>Describe migration and onboarding approach.</t>
  </si>
  <si>
    <t>GEN-042</t>
  </si>
  <si>
    <t>Describe training and knowledge transfer approach.</t>
  </si>
  <si>
    <t>GEN-043</t>
  </si>
  <si>
    <t>Describe available sandbox, test, and non-production environments.</t>
  </si>
  <si>
    <t>GEN-044</t>
  </si>
  <si>
    <t>Service &amp; Support</t>
  </si>
  <si>
    <t>Describe support model and support hours.</t>
  </si>
  <si>
    <t>GEN-045</t>
  </si>
  <si>
    <t>State availability of 24x7 support.</t>
  </si>
  <si>
    <t>GEN-046</t>
  </si>
  <si>
    <t>Provide incident severity definitions.</t>
  </si>
  <si>
    <t>GEN-047</t>
  </si>
  <si>
    <t>Provide response targets by severity level.</t>
  </si>
  <si>
    <t>GEN-048</t>
  </si>
  <si>
    <t>Describe escalation process.</t>
  </si>
  <si>
    <t>GEN-049</t>
  </si>
  <si>
    <t>Describe release management approach.</t>
  </si>
  <si>
    <t>GEN-050</t>
  </si>
  <si>
    <t>Describe customer success and account management model.</t>
  </si>
  <si>
    <t>GEN-051</t>
  </si>
  <si>
    <t>Describe service review and governance processes.</t>
  </si>
  <si>
    <t>GEN-052</t>
  </si>
  <si>
    <t>Describe how customers are informed of platform releases, service changes, API changes, deprecations, and breaking changes.</t>
  </si>
  <si>
    <t>GEN-053</t>
  </si>
  <si>
    <t>Describe the notice periods provided for planned changes that may impact integrations or customer operations.</t>
  </si>
  <si>
    <t>GEN-054</t>
  </si>
  <si>
    <t>Describe the application release, update, vulnerability remediation, and patch management processes, including standard patching cadence and timelines for critical security fixes.</t>
  </si>
  <si>
    <t>GEN-055</t>
  </si>
  <si>
    <t>Describe the application security assessment programme, including penetration testing frequency, scope, methodology, and remediation approach for identified findings.</t>
  </si>
  <si>
    <t>GEN-056</t>
  </si>
  <si>
    <t>Describe the security testing practices applied throughout the software development lifecycle, including SAST, DAST, software composition analysis (SCA), dependency scanning, and other application security controls.</t>
  </si>
  <si>
    <t>GEN-057</t>
  </si>
  <si>
    <t>Provide details of relevant security certifications.</t>
  </si>
  <si>
    <t>GEN-058</t>
  </si>
  <si>
    <t>Describe any material security incidents within the last three years.</t>
  </si>
  <si>
    <t>GEN-059</t>
  </si>
  <si>
    <t>Describe vulnerability management and customer notification processes.</t>
  </si>
  <si>
    <t>GEN-060</t>
  </si>
  <si>
    <t>Privacy &amp; Compliance</t>
  </si>
  <si>
    <t>Describe how the solution supports GDPR-related requests, including access, correction, export, and deletion of personal data.</t>
  </si>
  <si>
    <t>GEN-061</t>
  </si>
  <si>
    <t>Identify subprocessors involved in storing, processing, monitoring, or supporting customer data.</t>
  </si>
  <si>
    <t>GEN-062</t>
  </si>
  <si>
    <t>Identify the countries in which customer data may be processed.</t>
  </si>
  <si>
    <t>GEN-063</t>
  </si>
  <si>
    <t>Accessibility</t>
  </si>
  <si>
    <t>Describe accessibility considerations applicable to any user-facing components supplied.</t>
  </si>
  <si>
    <t>GEN-064</t>
  </si>
  <si>
    <t>Provide accessibility information for administration portals or operational interfaces.</t>
  </si>
  <si>
    <t>GEN-065</t>
  </si>
  <si>
    <t>Provide VPAT or equivalent accessibility documentation where available.</t>
  </si>
  <si>
    <t>GEN-066</t>
  </si>
  <si>
    <t>AI</t>
  </si>
  <si>
    <t>Identify AI or machine learning capabilities included within the solution.</t>
  </si>
  <si>
    <t>GEN-067</t>
  </si>
  <si>
    <t>Describe whether any core platform functionality depends on AI.</t>
  </si>
  <si>
    <t>GEN-068</t>
  </si>
  <si>
    <t>Describe whether customer data may be used for AI model training or improvement.</t>
  </si>
  <si>
    <t>GEN-069</t>
  </si>
  <si>
    <t>Describe controls available to enable, disable, or restrict AI functionality.</t>
  </si>
  <si>
    <t>GEN-070</t>
  </si>
  <si>
    <t>Identify planned AI-related roadmap items relevant to the solution.</t>
  </si>
  <si>
    <t>GEN-071</t>
  </si>
  <si>
    <t>Commercial</t>
  </si>
  <si>
    <t>Describe the proposed licensing model.</t>
  </si>
  <si>
    <t>GEN-072</t>
  </si>
  <si>
    <t>Describe the pricing metrics applied.</t>
  </si>
  <si>
    <t>GEN-073</t>
  </si>
  <si>
    <t>Identify primary cost drivers.</t>
  </si>
  <si>
    <t>GEN-074</t>
  </si>
  <si>
    <t>Describe how costs scale with adoption and usage.</t>
  </si>
  <si>
    <t>GEN-075</t>
  </si>
  <si>
    <t>Provide implementation pricing.</t>
  </si>
  <si>
    <t>GEN-076</t>
  </si>
  <si>
    <t>Provide annual subscription pricing.</t>
  </si>
  <si>
    <t>GEN-077</t>
  </si>
  <si>
    <t>Provide support pricing.</t>
  </si>
  <si>
    <t>GEN-078</t>
  </si>
  <si>
    <t>Identify any third-party costs not included.</t>
  </si>
  <si>
    <t>GEN-079</t>
  </si>
  <si>
    <t>Describe commercial assumptions and exclusions.</t>
  </si>
  <si>
    <t>GEN-080</t>
  </si>
  <si>
    <t>Describe all pricing dimensions that may influence total cost of ownership, including users, API consumption, storage, environments, support, integrations, and data retention.</t>
  </si>
  <si>
    <t>GEN-081</t>
  </si>
  <si>
    <t>Identify whether pricing is influenced by:
Named users
Active users
Internal users
External users
API requests
Transactions
Messages
Conversations
Events
Storage consumption
Attachment storage</t>
  </si>
  <si>
    <t>GEN-082</t>
  </si>
  <si>
    <t>Describe how pricing scales when usage volumes increase beyond the indicative volumetrics provided in this RFP.</t>
  </si>
  <si>
    <t>GEN-083</t>
  </si>
  <si>
    <t>Describe any API consumption limits, pricing thresholds, throttling thresholds, overage charges, or volume-based pricing components.</t>
  </si>
  <si>
    <t>GEN-084</t>
  </si>
  <si>
    <t>Describe storage entitlements included within the proposed pricing model.</t>
  </si>
  <si>
    <t>GEN-085</t>
  </si>
  <si>
    <t>Describe any separate pricing or consumption metrics associated with attachment storage, archived data, backups, retention, or exported data.</t>
  </si>
  <si>
    <t>GEN-086</t>
  </si>
  <si>
    <t>Identify the environments included within the proposed commercial model (e.g. Production, Non-Production, Test, Development, Sandbox).</t>
  </si>
  <si>
    <t>GEN-087</t>
  </si>
  <si>
    <t>Describe any additional costs associated with non-production environments.</t>
  </si>
  <si>
    <t>GEN-088</t>
  </si>
  <si>
    <t>References</t>
  </si>
  <si>
    <t>Provide three customer references using the proposed solution.</t>
  </si>
  <si>
    <t>GEN-089</t>
  </si>
  <si>
    <t>Provide one customer reference operating at comparable scale.</t>
  </si>
  <si>
    <t>GEN-090</t>
  </si>
  <si>
    <t>Provide one customer reference using an API-first integration model.</t>
  </si>
  <si>
    <t>GEN-091</t>
  </si>
  <si>
    <t>Provide one customer reference operating in a regulated environment.</t>
  </si>
  <si>
    <t>GEN-092</t>
  </si>
  <si>
    <t>GEN-093</t>
  </si>
  <si>
    <t>Sustainability</t>
  </si>
  <si>
    <t>Provide a summary of your organisation's sustainability commitments and objectives.</t>
  </si>
  <si>
    <t>GEN-094</t>
  </si>
  <si>
    <t>Identify any publicly available sustainability or ESG reports.</t>
  </si>
  <si>
    <t>GEN-095</t>
  </si>
  <si>
    <t>Describe any environmental initiatives relevant to your hosting or platform operations.</t>
  </si>
  <si>
    <t>GEN-096</t>
  </si>
  <si>
    <t>Governance</t>
  </si>
  <si>
    <t>Describe any capabilities available to support reporting, investigation, review, or management of inappropriate, abusive, or policy-violating communications.</t>
  </si>
  <si>
    <t>GEN-097</t>
  </si>
  <si>
    <t>Data Management</t>
  </si>
  <si>
    <t>The supplier shall identify the categories of customer, user, operational, diagnostic, and telemetry data collected, processed, stored, or generated by the solution.</t>
  </si>
  <si>
    <t>GEN-098</t>
  </si>
  <si>
    <t>Data Sharing</t>
  </si>
  <si>
    <t>The supplier shall identify any sharing, transmission, or disclosure of customer data to third parties, including subprocessors, service providers, analytics platforms, support providers, and AI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</si>
</sst>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8"/>
      <name val="Aptos Narrow"/>
      <family val="2"/>
      <scheme val="minor"/>
    </font>
    <font>
      <sz val="7"/>
      <color theme="1"/>
      <name val="Segoe UI"/>
      <family val="2"/>
    </font>
    <font>
      <b/>
      <sz val="7"/>
      <color theme="1"/>
      <name val="Segoe UI"/>
      <family val="2"/>
    </font>
    <font>
      <b/>
      <sz val="11"/>
      <color theme="1"/>
      <name val="Aptos Narrow"/>
      <family val="2"/>
      <scheme val="minor"/>
    </font>
    <font>
      <sz val="10"/>
      <color theme="1"/>
      <name val="Aptos Display"/>
      <family val="2"/>
      <scheme val="major"/>
    </font>
    <font>
      <b/>
      <sz val="10"/>
      <color theme="1"/>
      <name val="Aptos Display"/>
      <family val="2"/>
      <scheme val="major"/>
    </font>
    <font>
      <b/>
      <sz val="10"/>
      <color theme="4"/>
      <name val="Aptos Display"/>
      <family val="2"/>
      <scheme val="major"/>
    </font>
    <font>
      <b/>
      <sz val="10"/>
      <color theme="0"/>
      <name val="Aptos Display"/>
      <family val="2"/>
      <scheme val="major"/>
    </font>
    <font>
      <b/>
      <sz val="11"/>
      <color theme="0"/>
      <name val="Aptos Narrow"/>
      <family val="2"/>
      <scheme val="minor"/>
    </font>
    <font>
      <sz val="16"/>
      <color theme="0"/>
      <name val="Aptos Display"/>
      <family val="2"/>
      <scheme val="major"/>
    </font>
    <font>
      <b/>
      <sz val="12"/>
      <color theme="0"/>
      <name val="Aptos Narrow"/>
      <family val="2"/>
      <scheme val="minor"/>
    </font>
    <font>
      <b/>
      <sz val="12"/>
      <color theme="0"/>
      <name val="Aptos Display"/>
      <family val="2"/>
      <scheme val="major"/>
    </font>
    <font>
      <b/>
      <sz val="16"/>
      <color theme="0"/>
      <name val="Aptos Display"/>
      <family val="2"/>
      <scheme val="major"/>
    </font>
    <font>
      <sz val="12"/>
      <color theme="0"/>
      <name val="Segoe UI"/>
      <family val="2"/>
    </font>
    <font>
      <b/>
      <sz val="11"/>
      <color theme="4"/>
      <name val="Aptos Narrow"/>
      <family val="2"/>
      <scheme val="minor"/>
    </font>
    <font>
      <sz val="11"/>
      <name val="Aptos Narrow"/>
      <family val="2"/>
      <scheme val="minor"/>
    </font>
  </fonts>
  <fills count="8">
    <fill>
      <patternFill patternType="none"/>
    </fill>
    <fill>
      <patternFill patternType="gray125"/>
    </fill>
    <fill>
      <patternFill patternType="solid">
        <fgColor rgb="FFF5F5F5"/>
        <bgColor indexed="64"/>
      </patternFill>
    </fill>
    <fill>
      <patternFill patternType="solid">
        <fgColor theme="4"/>
        <bgColor indexed="64"/>
      </patternFill>
    </fill>
    <fill>
      <patternFill patternType="solid">
        <fgColor theme="0" tint="-4.9989318521683403E-2"/>
        <bgColor indexed="64"/>
      </patternFill>
    </fill>
    <fill>
      <patternFill patternType="solid">
        <fgColor theme="5"/>
        <bgColor indexed="64"/>
      </patternFill>
    </fill>
    <fill>
      <patternFill patternType="solid">
        <fgColor theme="0"/>
        <bgColor indexed="64"/>
      </patternFill>
    </fill>
    <fill>
      <patternFill patternType="solid">
        <fgColor theme="3" tint="0.749992370372631"/>
        <bgColor indexed="64"/>
      </patternFill>
    </fill>
  </fills>
  <borders count="14">
    <border>
      <left/>
      <right/>
      <top/>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
      <left/>
      <right style="medium">
        <color rgb="FFE6E6E6"/>
      </right>
      <top/>
      <bottom style="medium">
        <color rgb="FFE6E6E6"/>
      </bottom>
      <diagonal/>
    </border>
    <border>
      <left style="medium">
        <color rgb="FFE6E6E6"/>
      </left>
      <right style="medium">
        <color rgb="FFE6E6E6"/>
      </right>
      <top style="medium">
        <color rgb="FFE6E6E6"/>
      </top>
      <bottom/>
      <diagonal/>
    </border>
    <border>
      <left style="medium">
        <color rgb="FFE6E6E6"/>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E6E6E6"/>
      </left>
      <right/>
      <top style="medium">
        <color rgb="FFE6E6E6"/>
      </top>
      <bottom style="thin">
        <color theme="2" tint="-9.9978637043366805E-2"/>
      </bottom>
      <diagonal/>
    </border>
    <border>
      <left/>
      <right style="medium">
        <color rgb="FFE6E6E6"/>
      </right>
      <top style="medium">
        <color rgb="FFE6E6E6"/>
      </top>
      <bottom style="thin">
        <color theme="2" tint="-9.9978637043366805E-2"/>
      </bottom>
      <diagonal/>
    </border>
    <border>
      <left style="thin">
        <color theme="0" tint="-0.14999847407452621"/>
      </left>
      <right/>
      <top style="thin">
        <color theme="2" tint="-9.9978637043366805E-2"/>
      </top>
      <bottom style="thin">
        <color theme="0" tint="-0.14999847407452621"/>
      </bottom>
      <diagonal/>
    </border>
    <border>
      <left/>
      <right style="thin">
        <color theme="0" tint="-0.14999847407452621"/>
      </right>
      <top style="thin">
        <color theme="2" tint="-9.9978637043366805E-2"/>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86">
    <xf numFmtId="0" fontId="0" fillId="0" borderId="0" xfId="0"/>
    <xf numFmtId="0" fontId="2" fillId="0" borderId="0" xfId="0" applyFont="1" applyAlignment="1">
      <alignment vertical="center"/>
    </xf>
    <xf numFmtId="0" fontId="3" fillId="0" borderId="0" xfId="0" applyFont="1" applyAlignment="1">
      <alignment vertical="center"/>
    </xf>
    <xf numFmtId="0" fontId="5" fillId="0" borderId="0" xfId="0" applyFont="1"/>
    <xf numFmtId="0" fontId="5" fillId="0" borderId="0" xfId="0" applyFont="1" applyAlignment="1">
      <alignment wrapText="1"/>
    </xf>
    <xf numFmtId="0" fontId="6" fillId="2" borderId="1" xfId="0" applyFont="1" applyFill="1" applyBorder="1" applyAlignment="1">
      <alignment horizontal="center" vertical="center" wrapText="1"/>
    </xf>
    <xf numFmtId="0" fontId="5" fillId="0" borderId="1" xfId="0" applyFont="1" applyBorder="1" applyAlignment="1">
      <alignment vertical="center" wrapText="1"/>
    </xf>
    <xf numFmtId="0" fontId="8" fillId="3"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4" borderId="0" xfId="0" applyFont="1" applyFill="1"/>
    <xf numFmtId="0" fontId="0" fillId="6" borderId="0" xfId="0" applyFill="1"/>
    <xf numFmtId="49" fontId="4" fillId="6" borderId="0" xfId="0" applyNumberFormat="1" applyFont="1" applyFill="1" applyAlignment="1">
      <alignment vertical="center"/>
    </xf>
    <xf numFmtId="49" fontId="0" fillId="6" borderId="0" xfId="0" applyNumberFormat="1" applyFill="1" applyAlignment="1">
      <alignment vertical="center"/>
    </xf>
    <xf numFmtId="49" fontId="0" fillId="0" borderId="0" xfId="0" applyNumberFormat="1" applyAlignment="1">
      <alignment vertical="center"/>
    </xf>
    <xf numFmtId="0" fontId="0" fillId="6" borderId="0" xfId="0" applyFill="1" applyAlignment="1">
      <alignment vertical="center" wrapText="1"/>
    </xf>
    <xf numFmtId="49" fontId="0" fillId="6" borderId="0" xfId="0" applyNumberFormat="1" applyFill="1"/>
    <xf numFmtId="49" fontId="9" fillId="3" borderId="4" xfId="0" applyNumberFormat="1" applyFont="1" applyFill="1" applyBorder="1" applyAlignment="1">
      <alignment horizontal="center" vertical="center" wrapText="1"/>
    </xf>
    <xf numFmtId="49" fontId="0" fillId="0" borderId="6" xfId="0" applyNumberFormat="1" applyBorder="1" applyAlignment="1">
      <alignment horizontal="left" vertical="center" wrapText="1"/>
    </xf>
    <xf numFmtId="49" fontId="0" fillId="0" borderId="6" xfId="0" applyNumberFormat="1" applyBorder="1" applyAlignment="1">
      <alignment vertical="center" wrapText="1"/>
    </xf>
    <xf numFmtId="0" fontId="0" fillId="0" borderId="6" xfId="0" applyBorder="1" applyAlignment="1">
      <alignment vertical="center" wrapText="1"/>
    </xf>
    <xf numFmtId="0" fontId="10" fillId="6" borderId="0" xfId="0" applyFont="1" applyFill="1" applyAlignment="1">
      <alignment horizontal="center" vertical="center"/>
    </xf>
    <xf numFmtId="0" fontId="14" fillId="6" borderId="0" xfId="0" applyFont="1" applyFill="1" applyAlignment="1">
      <alignment horizontal="center" vertical="center"/>
    </xf>
    <xf numFmtId="49" fontId="9" fillId="5" borderId="4" xfId="0" applyNumberFormat="1"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7" xfId="0" applyFont="1" applyFill="1" applyBorder="1" applyAlignment="1">
      <alignment horizontal="left" vertical="center"/>
    </xf>
    <xf numFmtId="0" fontId="15" fillId="0" borderId="7" xfId="0" applyFont="1" applyBorder="1" applyAlignment="1">
      <alignment horizontal="left"/>
    </xf>
    <xf numFmtId="0" fontId="16" fillId="4" borderId="7" xfId="0" applyFont="1" applyFill="1" applyBorder="1" applyAlignment="1">
      <alignment vertical="center" wrapText="1"/>
    </xf>
    <xf numFmtId="0" fontId="16" fillId="4" borderId="7" xfId="0" applyFont="1" applyFill="1" applyBorder="1" applyAlignment="1" applyProtection="1">
      <alignment vertical="center" wrapText="1"/>
      <protection locked="0"/>
    </xf>
    <xf numFmtId="0" fontId="0" fillId="6" borderId="7" xfId="0" applyFill="1" applyBorder="1" applyAlignment="1">
      <alignment wrapText="1"/>
    </xf>
    <xf numFmtId="0" fontId="0" fillId="6" borderId="7" xfId="0" applyFill="1" applyBorder="1"/>
    <xf numFmtId="0" fontId="9" fillId="3" borderId="7" xfId="0" applyFont="1" applyFill="1" applyBorder="1" applyAlignment="1">
      <alignment vertical="center" wrapText="1"/>
    </xf>
    <xf numFmtId="0" fontId="9" fillId="5" borderId="7" xfId="0" applyFont="1" applyFill="1" applyBorder="1" applyAlignment="1" applyProtection="1">
      <alignment vertical="center" wrapText="1"/>
      <protection locked="0"/>
    </xf>
    <xf numFmtId="0" fontId="9" fillId="5" borderId="7" xfId="0" applyFont="1" applyFill="1" applyBorder="1" applyAlignment="1" applyProtection="1">
      <alignment vertical="center"/>
      <protection locked="0"/>
    </xf>
    <xf numFmtId="0" fontId="9" fillId="0" borderId="7" xfId="0" applyFont="1" applyBorder="1" applyProtection="1">
      <protection locked="0"/>
    </xf>
    <xf numFmtId="0" fontId="0" fillId="4" borderId="7" xfId="0" applyFill="1" applyBorder="1" applyAlignment="1">
      <alignment vertical="center" wrapText="1"/>
    </xf>
    <xf numFmtId="0" fontId="0" fillId="4" borderId="7" xfId="0" applyFill="1" applyBorder="1" applyAlignment="1">
      <alignment wrapText="1"/>
    </xf>
    <xf numFmtId="0" fontId="0" fillId="0" borderId="7" xfId="0" applyBorder="1" applyProtection="1">
      <protection locked="0"/>
    </xf>
    <xf numFmtId="0" fontId="0" fillId="4" borderId="7" xfId="0" applyFill="1" applyBorder="1" applyAlignment="1">
      <alignment vertical="center"/>
    </xf>
    <xf numFmtId="0" fontId="0" fillId="7" borderId="7" xfId="0" applyFill="1" applyBorder="1" applyAlignment="1">
      <alignment vertical="center" wrapText="1"/>
    </xf>
    <xf numFmtId="0" fontId="0" fillId="4" borderId="7" xfId="0" applyFill="1" applyBorder="1"/>
    <xf numFmtId="0" fontId="0" fillId="6" borderId="7" xfId="0" applyFill="1" applyBorder="1" applyProtection="1">
      <protection locked="0"/>
    </xf>
    <xf numFmtId="0" fontId="0" fillId="6" borderId="7" xfId="0" applyFill="1" applyBorder="1" applyAlignment="1">
      <alignment vertical="center" wrapText="1"/>
    </xf>
    <xf numFmtId="0" fontId="9" fillId="3" borderId="7" xfId="0" applyFont="1" applyFill="1" applyBorder="1"/>
    <xf numFmtId="0" fontId="9" fillId="3" borderId="7" xfId="0" applyFont="1" applyFill="1" applyBorder="1" applyAlignment="1">
      <alignment wrapText="1"/>
    </xf>
    <xf numFmtId="0" fontId="9" fillId="5" borderId="7" xfId="0" applyFont="1" applyFill="1" applyBorder="1" applyAlignment="1">
      <alignment vertical="center" wrapText="1"/>
    </xf>
    <xf numFmtId="0" fontId="9" fillId="5" borderId="7" xfId="0" applyFont="1" applyFill="1" applyBorder="1" applyAlignment="1">
      <alignment vertical="center"/>
    </xf>
    <xf numFmtId="0" fontId="0" fillId="4" borderId="7" xfId="0" applyFill="1" applyBorder="1" applyAlignment="1">
      <alignment horizontal="left" vertical="center" wrapText="1"/>
    </xf>
    <xf numFmtId="0" fontId="0" fillId="0" borderId="7" xfId="0" applyBorder="1" applyAlignment="1">
      <alignment horizontal="left"/>
    </xf>
    <xf numFmtId="0" fontId="0" fillId="7" borderId="7" xfId="0" applyFill="1" applyBorder="1" applyAlignment="1">
      <alignment horizontal="left" vertical="center" wrapText="1"/>
    </xf>
    <xf numFmtId="0" fontId="0" fillId="7" borderId="7" xfId="0" applyFill="1" applyBorder="1" applyAlignment="1">
      <alignment vertical="center"/>
    </xf>
    <xf numFmtId="0" fontId="0" fillId="7" borderId="7" xfId="0" applyFill="1" applyBorder="1" applyAlignment="1">
      <alignment wrapText="1"/>
    </xf>
    <xf numFmtId="0" fontId="0" fillId="4" borderId="7" xfId="0" applyFill="1" applyBorder="1" applyAlignment="1">
      <alignment horizontal="left"/>
    </xf>
    <xf numFmtId="0" fontId="0" fillId="4" borderId="7" xfId="0" applyFill="1" applyBorder="1" applyAlignment="1">
      <alignment horizontal="left" wrapText="1"/>
    </xf>
    <xf numFmtId="0" fontId="0" fillId="6" borderId="7" xfId="0" applyFill="1" applyBorder="1" applyAlignment="1">
      <alignment horizontal="left"/>
    </xf>
    <xf numFmtId="0" fontId="0" fillId="6" borderId="7" xfId="0" applyFill="1" applyBorder="1" applyAlignment="1">
      <alignment horizontal="left" wrapText="1"/>
    </xf>
    <xf numFmtId="0" fontId="9" fillId="3" borderId="7" xfId="0" applyFont="1" applyFill="1" applyBorder="1" applyAlignment="1">
      <alignment horizontal="left" vertical="center" wrapText="1"/>
    </xf>
    <xf numFmtId="0" fontId="15" fillId="0" borderId="7" xfId="0" applyFont="1" applyBorder="1" applyAlignment="1">
      <alignment horizontal="left" vertical="center"/>
    </xf>
    <xf numFmtId="0" fontId="0" fillId="0" borderId="7" xfId="0" applyBorder="1" applyAlignment="1">
      <alignment horizontal="left" vertical="center"/>
    </xf>
    <xf numFmtId="0" fontId="0" fillId="4" borderId="7" xfId="0" applyFill="1" applyBorder="1" applyAlignment="1">
      <alignment horizontal="left" vertical="center"/>
    </xf>
    <xf numFmtId="0" fontId="0" fillId="7" borderId="7" xfId="0" applyFill="1" applyBorder="1" applyAlignment="1">
      <alignment horizontal="left" vertical="center"/>
    </xf>
    <xf numFmtId="0" fontId="0" fillId="0" borderId="7" xfId="0" applyBorder="1" applyAlignment="1">
      <alignment horizontal="left" vertical="center" wrapText="1"/>
    </xf>
    <xf numFmtId="0" fontId="15" fillId="0" borderId="7"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vertical="center"/>
    </xf>
    <xf numFmtId="0" fontId="0" fillId="0" borderId="7" xfId="0" applyBorder="1" applyAlignment="1">
      <alignment vertical="center" wrapText="1"/>
    </xf>
    <xf numFmtId="0" fontId="0" fillId="0" borderId="7" xfId="0" applyBorder="1" applyAlignment="1">
      <alignment vertical="center"/>
    </xf>
    <xf numFmtId="0" fontId="0" fillId="6" borderId="7" xfId="0" applyFill="1" applyBorder="1" applyAlignment="1">
      <alignment vertical="center"/>
    </xf>
    <xf numFmtId="49" fontId="0" fillId="6" borderId="0" xfId="0" applyNumberFormat="1" applyFill="1" applyAlignment="1">
      <alignment horizontal="left" wrapText="1"/>
    </xf>
    <xf numFmtId="49" fontId="11" fillId="5" borderId="0" xfId="0" applyNumberFormat="1" applyFont="1" applyFill="1" applyAlignment="1">
      <alignment horizontal="center" vertical="center"/>
    </xf>
    <xf numFmtId="49" fontId="11" fillId="3" borderId="0" xfId="0" applyNumberFormat="1" applyFont="1" applyFill="1" applyAlignment="1">
      <alignment horizontal="center" vertical="center"/>
    </xf>
    <xf numFmtId="0" fontId="0" fillId="0" borderId="6" xfId="0" applyBorder="1" applyAlignment="1">
      <alignment horizontal="left" vertical="center" wrapText="1"/>
    </xf>
    <xf numFmtId="49" fontId="12" fillId="5" borderId="0" xfId="0" applyNumberFormat="1" applyFont="1" applyFill="1" applyAlignment="1">
      <alignment horizontal="center" vertical="center"/>
    </xf>
    <xf numFmtId="0" fontId="9" fillId="5" borderId="5" xfId="0" applyFont="1" applyFill="1" applyBorder="1" applyAlignment="1">
      <alignment horizontal="center" vertical="center" wrapText="1"/>
    </xf>
    <xf numFmtId="0" fontId="9" fillId="5" borderId="0" xfId="0" applyFont="1" applyFill="1" applyAlignment="1">
      <alignment horizontal="center" vertical="center" wrapText="1"/>
    </xf>
    <xf numFmtId="0" fontId="13" fillId="3" borderId="0" xfId="0" applyFont="1" applyFill="1" applyAlignment="1">
      <alignment horizontal="center" vertical="center"/>
    </xf>
    <xf numFmtId="0" fontId="12" fillId="3" borderId="0" xfId="0" applyFont="1" applyFill="1" applyAlignment="1">
      <alignment horizontal="center" vertical="center"/>
    </xf>
    <xf numFmtId="0" fontId="14" fillId="3" borderId="0" xfId="0" applyFont="1" applyFill="1" applyAlignment="1">
      <alignment horizontal="center" vertical="center"/>
    </xf>
    <xf numFmtId="49" fontId="9" fillId="3" borderId="8" xfId="0" applyNumberFormat="1" applyFont="1" applyFill="1" applyBorder="1" applyAlignment="1">
      <alignment horizontal="center" vertical="center" wrapText="1"/>
    </xf>
    <xf numFmtId="49" fontId="9" fillId="3" borderId="9" xfId="0" applyNumberFormat="1" applyFont="1" applyFill="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cellXfs>
  <cellStyles count="1">
    <cellStyle name="Normal" xfId="0" builtinId="0"/>
  </cellStyles>
  <dxfs count="2">
    <dxf>
      <fill>
        <patternFill patternType="solid">
          <fgColor auto="1"/>
          <bgColor rgb="FFFFFEB0"/>
        </patternFill>
      </fill>
    </dxf>
    <dxf>
      <fill>
        <patternFill patternType="solid">
          <fgColor auto="1"/>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0C52-B5AB-4768-ADE4-7CFDD79DD823}">
  <dimension ref="A1:C51"/>
  <sheetViews>
    <sheetView workbookViewId="0">
      <selection activeCell="A48" sqref="A48:C48"/>
    </sheetView>
  </sheetViews>
  <sheetFormatPr defaultColWidth="8.7109375" defaultRowHeight="14.45"/>
  <cols>
    <col min="1" max="1" width="71.85546875" style="15" bestFit="1" customWidth="1"/>
    <col min="2" max="2" width="9.5703125" style="10" bestFit="1" customWidth="1"/>
    <col min="3" max="3" width="50.5703125" style="10" customWidth="1"/>
    <col min="4" max="16384" width="8.7109375" style="10"/>
  </cols>
  <sheetData>
    <row r="1" spans="1:3" ht="21">
      <c r="A1" s="74" t="s">
        <v>0</v>
      </c>
      <c r="B1" s="74"/>
      <c r="C1" s="74"/>
    </row>
    <row r="2" spans="1:3" ht="21">
      <c r="A2" s="20"/>
      <c r="B2" s="20"/>
      <c r="C2" s="20"/>
    </row>
    <row r="3" spans="1:3" ht="15.95">
      <c r="A3" s="75" t="s">
        <v>1</v>
      </c>
      <c r="B3" s="75"/>
      <c r="C3" s="75"/>
    </row>
    <row r="4" spans="1:3">
      <c r="A4" s="67" t="s">
        <v>2</v>
      </c>
      <c r="B4" s="67"/>
      <c r="C4" s="67"/>
    </row>
    <row r="5" spans="1:3">
      <c r="A5" s="11"/>
    </row>
    <row r="6" spans="1:3">
      <c r="A6" s="12"/>
    </row>
    <row r="7" spans="1:3" ht="17.45">
      <c r="A7" s="76" t="s">
        <v>3</v>
      </c>
      <c r="B7" s="76"/>
      <c r="C7" s="76"/>
    </row>
    <row r="8" spans="1:3" ht="15" thickBot="1">
      <c r="A8" s="67" t="s">
        <v>4</v>
      </c>
      <c r="B8" s="67"/>
      <c r="C8" s="67"/>
    </row>
    <row r="9" spans="1:3" ht="16.5" customHeight="1">
      <c r="A9" s="16" t="s">
        <v>5</v>
      </c>
      <c r="B9" s="77" t="s">
        <v>6</v>
      </c>
      <c r="C9" s="78"/>
    </row>
    <row r="10" spans="1:3" ht="72.599999999999994" customHeight="1">
      <c r="A10" s="18" t="s">
        <v>7</v>
      </c>
      <c r="B10" s="79" t="s">
        <v>8</v>
      </c>
      <c r="C10" s="80"/>
    </row>
    <row r="11" spans="1:3" ht="60" customHeight="1">
      <c r="A11" s="18" t="s">
        <v>9</v>
      </c>
      <c r="B11" s="81" t="s">
        <v>10</v>
      </c>
      <c r="C11" s="82"/>
    </row>
    <row r="12" spans="1:3" ht="46.5" customHeight="1">
      <c r="A12" s="18" t="s">
        <v>11</v>
      </c>
      <c r="B12" s="81" t="s">
        <v>12</v>
      </c>
      <c r="C12" s="82"/>
    </row>
    <row r="13" spans="1:3" ht="17.45">
      <c r="A13" s="21"/>
      <c r="B13" s="21"/>
      <c r="C13" s="21"/>
    </row>
    <row r="14" spans="1:3" ht="15.95">
      <c r="A14" s="71" t="s">
        <v>13</v>
      </c>
      <c r="B14" s="71"/>
      <c r="C14" s="71"/>
    </row>
    <row r="15" spans="1:3" ht="15" thickBot="1">
      <c r="A15" s="13" t="s">
        <v>14</v>
      </c>
      <c r="B15" s="14"/>
    </row>
    <row r="16" spans="1:3">
      <c r="A16" s="22" t="s">
        <v>15</v>
      </c>
      <c r="B16" s="23" t="s">
        <v>16</v>
      </c>
      <c r="C16" s="23" t="s">
        <v>17</v>
      </c>
    </row>
    <row r="17" spans="1:3" ht="29.1">
      <c r="A17" s="18" t="s">
        <v>18</v>
      </c>
      <c r="B17" s="19" t="s">
        <v>19</v>
      </c>
      <c r="C17" s="19" t="s">
        <v>20</v>
      </c>
    </row>
    <row r="18" spans="1:3">
      <c r="A18" s="18" t="s">
        <v>21</v>
      </c>
      <c r="B18" s="19" t="s">
        <v>19</v>
      </c>
      <c r="C18" s="19" t="s">
        <v>22</v>
      </c>
    </row>
    <row r="19" spans="1:3" ht="43.5">
      <c r="A19" s="18" t="s">
        <v>23</v>
      </c>
      <c r="B19" s="19" t="s">
        <v>24</v>
      </c>
      <c r="C19" s="19" t="s">
        <v>25</v>
      </c>
    </row>
    <row r="20" spans="1:3" ht="57.95">
      <c r="A20" s="18" t="s">
        <v>26</v>
      </c>
      <c r="B20" s="19" t="s">
        <v>24</v>
      </c>
      <c r="C20" s="19" t="s">
        <v>27</v>
      </c>
    </row>
    <row r="21" spans="1:3" ht="29.1">
      <c r="A21" s="18" t="s">
        <v>28</v>
      </c>
      <c r="B21" s="19" t="s">
        <v>24</v>
      </c>
      <c r="C21" s="19" t="s">
        <v>29</v>
      </c>
    </row>
    <row r="23" spans="1:3" ht="15.95">
      <c r="A23" s="71" t="s">
        <v>30</v>
      </c>
      <c r="B23" s="71"/>
      <c r="C23" s="71"/>
    </row>
    <row r="24" spans="1:3">
      <c r="A24" s="13" t="s">
        <v>31</v>
      </c>
    </row>
    <row r="25" spans="1:3" ht="15" thickBot="1"/>
    <row r="26" spans="1:3">
      <c r="A26" s="22" t="s">
        <v>32</v>
      </c>
      <c r="B26" s="72" t="s">
        <v>6</v>
      </c>
      <c r="C26" s="73"/>
    </row>
    <row r="27" spans="1:3">
      <c r="A27" s="17" t="s">
        <v>33</v>
      </c>
      <c r="B27" s="70" t="s">
        <v>34</v>
      </c>
      <c r="C27" s="70"/>
    </row>
    <row r="28" spans="1:3">
      <c r="A28" s="17" t="s">
        <v>35</v>
      </c>
      <c r="B28" s="70" t="s">
        <v>36</v>
      </c>
      <c r="C28" s="70"/>
    </row>
    <row r="29" spans="1:3">
      <c r="A29" s="17" t="s">
        <v>37</v>
      </c>
      <c r="B29" s="70" t="s">
        <v>38</v>
      </c>
      <c r="C29" s="70"/>
    </row>
    <row r="30" spans="1:3">
      <c r="A30" s="17" t="s">
        <v>39</v>
      </c>
      <c r="B30" s="70" t="s">
        <v>40</v>
      </c>
      <c r="C30" s="70"/>
    </row>
    <row r="33" spans="1:3" ht="15.95">
      <c r="A33" s="71" t="s">
        <v>41</v>
      </c>
      <c r="B33" s="71"/>
      <c r="C33" s="71"/>
    </row>
    <row r="34" spans="1:3" ht="15" thickBot="1">
      <c r="A34" s="13" t="s">
        <v>42</v>
      </c>
    </row>
    <row r="35" spans="1:3">
      <c r="A35" s="22" t="s">
        <v>32</v>
      </c>
      <c r="B35" s="72" t="s">
        <v>6</v>
      </c>
      <c r="C35" s="73"/>
    </row>
    <row r="36" spans="1:3">
      <c r="A36" s="17" t="s">
        <v>43</v>
      </c>
      <c r="B36" s="70" t="s">
        <v>44</v>
      </c>
      <c r="C36" s="70"/>
    </row>
    <row r="37" spans="1:3">
      <c r="A37" s="17" t="s">
        <v>45</v>
      </c>
      <c r="B37" s="70" t="s">
        <v>46</v>
      </c>
      <c r="C37" s="70"/>
    </row>
    <row r="38" spans="1:3">
      <c r="A38" s="17" t="s">
        <v>47</v>
      </c>
      <c r="B38" s="70" t="s">
        <v>48</v>
      </c>
      <c r="C38" s="70"/>
    </row>
    <row r="39" spans="1:3">
      <c r="A39" s="17" t="s">
        <v>49</v>
      </c>
      <c r="B39" s="70" t="s">
        <v>50</v>
      </c>
      <c r="C39" s="70"/>
    </row>
    <row r="40" spans="1:3">
      <c r="A40" s="17" t="s">
        <v>51</v>
      </c>
      <c r="B40" s="70" t="s">
        <v>52</v>
      </c>
      <c r="C40" s="70"/>
    </row>
    <row r="41" spans="1:3">
      <c r="A41" s="17" t="s">
        <v>53</v>
      </c>
      <c r="B41" s="70" t="s">
        <v>54</v>
      </c>
      <c r="C41" s="70"/>
    </row>
    <row r="42" spans="1:3">
      <c r="A42" s="17" t="s">
        <v>55</v>
      </c>
      <c r="B42" s="70" t="s">
        <v>56</v>
      </c>
      <c r="C42" s="70"/>
    </row>
    <row r="44" spans="1:3" ht="15.95">
      <c r="A44" s="68" t="s">
        <v>57</v>
      </c>
      <c r="B44" s="68"/>
      <c r="C44" s="68"/>
    </row>
    <row r="45" spans="1:3">
      <c r="A45" s="67" t="s">
        <v>58</v>
      </c>
      <c r="B45" s="67"/>
      <c r="C45" s="67"/>
    </row>
    <row r="46" spans="1:3" ht="15.95">
      <c r="A46" s="68" t="s">
        <v>26</v>
      </c>
      <c r="B46" s="68"/>
      <c r="C46" s="68"/>
    </row>
    <row r="47" spans="1:3">
      <c r="A47" s="67" t="s">
        <v>59</v>
      </c>
      <c r="B47" s="67"/>
      <c r="C47" s="67"/>
    </row>
    <row r="48" spans="1:3" ht="15.95">
      <c r="A48" s="68" t="s">
        <v>28</v>
      </c>
      <c r="B48" s="68"/>
      <c r="C48" s="68"/>
    </row>
    <row r="49" spans="1:3">
      <c r="A49" s="67" t="s">
        <v>60</v>
      </c>
      <c r="B49" s="67"/>
      <c r="C49" s="67"/>
    </row>
    <row r="50" spans="1:3" ht="15.95">
      <c r="A50" s="69" t="s">
        <v>61</v>
      </c>
      <c r="B50" s="69"/>
      <c r="C50" s="69"/>
    </row>
    <row r="51" spans="1:3">
      <c r="A51" s="67" t="s">
        <v>62</v>
      </c>
      <c r="B51" s="67"/>
      <c r="C51" s="67"/>
    </row>
  </sheetData>
  <mergeCells count="33">
    <mergeCell ref="B26:C26"/>
    <mergeCell ref="B27:C27"/>
    <mergeCell ref="B28:C28"/>
    <mergeCell ref="B29:C29"/>
    <mergeCell ref="A1:C1"/>
    <mergeCell ref="A3:C3"/>
    <mergeCell ref="A14:C14"/>
    <mergeCell ref="A4:C4"/>
    <mergeCell ref="A23:C23"/>
    <mergeCell ref="A7:C7"/>
    <mergeCell ref="B9:C9"/>
    <mergeCell ref="B10:C10"/>
    <mergeCell ref="B11:C11"/>
    <mergeCell ref="B12:C12"/>
    <mergeCell ref="A8:C8"/>
    <mergeCell ref="A46:C46"/>
    <mergeCell ref="A45:C45"/>
    <mergeCell ref="B30:C30"/>
    <mergeCell ref="A33:C33"/>
    <mergeCell ref="B36:C36"/>
    <mergeCell ref="B35:C35"/>
    <mergeCell ref="B37:C37"/>
    <mergeCell ref="B38:C38"/>
    <mergeCell ref="B39:C39"/>
    <mergeCell ref="B40:C40"/>
    <mergeCell ref="B41:C41"/>
    <mergeCell ref="B42:C42"/>
    <mergeCell ref="A44:C44"/>
    <mergeCell ref="A47:C47"/>
    <mergeCell ref="A48:C48"/>
    <mergeCell ref="A49:C49"/>
    <mergeCell ref="A50:C50"/>
    <mergeCell ref="A51:C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0C417-FD50-4E66-BF4C-2FE3234FB779}">
  <dimension ref="A1:H61"/>
  <sheetViews>
    <sheetView workbookViewId="0">
      <selection sqref="A1:XFD1048576"/>
    </sheetView>
  </sheetViews>
  <sheetFormatPr defaultColWidth="8.7109375" defaultRowHeight="12.95"/>
  <cols>
    <col min="1" max="1" width="24.140625" style="3" customWidth="1"/>
    <col min="2" max="2" width="29.5703125" style="4" customWidth="1"/>
    <col min="3" max="3" width="8.7109375" style="3"/>
    <col min="4" max="4" width="16.7109375" style="3" customWidth="1"/>
    <col min="5" max="5" width="33.5703125" style="4" customWidth="1"/>
    <col min="6" max="6" width="8.7109375" style="3"/>
    <col min="7" max="7" width="17.42578125" style="3" customWidth="1"/>
    <col min="8" max="8" width="44.5703125" style="4" customWidth="1"/>
    <col min="9" max="16384" width="8.7109375" style="3"/>
  </cols>
  <sheetData>
    <row r="1" spans="1:8" ht="13.5" thickBot="1">
      <c r="A1" s="83" t="s">
        <v>63</v>
      </c>
      <c r="B1" s="83"/>
      <c r="D1" s="84" t="s">
        <v>64</v>
      </c>
      <c r="E1" s="85"/>
      <c r="G1" s="83" t="s">
        <v>65</v>
      </c>
      <c r="H1" s="83"/>
    </row>
    <row r="2" spans="1:8" ht="13.5" thickBot="1">
      <c r="A2" s="7" t="s">
        <v>66</v>
      </c>
      <c r="B2" s="7" t="s">
        <v>6</v>
      </c>
      <c r="D2" s="7" t="s">
        <v>66</v>
      </c>
      <c r="E2" s="7" t="s">
        <v>6</v>
      </c>
      <c r="G2" s="7" t="s">
        <v>66</v>
      </c>
      <c r="H2" s="7" t="s">
        <v>6</v>
      </c>
    </row>
    <row r="3" spans="1:8" ht="39.6" thickBot="1">
      <c r="A3" s="8" t="s">
        <v>67</v>
      </c>
      <c r="B3" s="4" t="s">
        <v>68</v>
      </c>
      <c r="D3" s="9" t="s">
        <v>69</v>
      </c>
      <c r="E3" s="4" t="s">
        <v>70</v>
      </c>
      <c r="G3" s="8" t="s">
        <v>71</v>
      </c>
      <c r="H3" s="4" t="s">
        <v>72</v>
      </c>
    </row>
    <row r="4" spans="1:8" ht="26.45" thickBot="1">
      <c r="A4" s="8" t="s">
        <v>73</v>
      </c>
      <c r="B4" s="4" t="s">
        <v>74</v>
      </c>
      <c r="D4" s="8" t="s">
        <v>75</v>
      </c>
      <c r="E4" s="4" t="s">
        <v>76</v>
      </c>
      <c r="G4" s="8" t="s">
        <v>77</v>
      </c>
      <c r="H4" s="4" t="s">
        <v>78</v>
      </c>
    </row>
    <row r="5" spans="1:8" ht="39.6" thickBot="1">
      <c r="A5" s="8" t="s">
        <v>79</v>
      </c>
      <c r="B5" s="4" t="s">
        <v>80</v>
      </c>
      <c r="D5" s="8" t="s">
        <v>81</v>
      </c>
      <c r="E5" s="4" t="s">
        <v>82</v>
      </c>
      <c r="G5" s="8" t="s">
        <v>83</v>
      </c>
      <c r="H5" s="4" t="s">
        <v>84</v>
      </c>
    </row>
    <row r="6" spans="1:8" ht="65.45" thickBot="1">
      <c r="A6" s="8" t="s">
        <v>85</v>
      </c>
      <c r="B6" s="4" t="s">
        <v>86</v>
      </c>
      <c r="D6" s="8" t="s">
        <v>87</v>
      </c>
      <c r="E6" s="4" t="s">
        <v>88</v>
      </c>
      <c r="G6" s="8" t="s">
        <v>89</v>
      </c>
      <c r="H6" s="4" t="s">
        <v>90</v>
      </c>
    </row>
    <row r="7" spans="1:8" ht="65.45" thickBot="1">
      <c r="A7" s="8" t="s">
        <v>91</v>
      </c>
      <c r="B7" s="4" t="s">
        <v>92</v>
      </c>
      <c r="D7" s="8" t="s">
        <v>93</v>
      </c>
      <c r="E7" s="4" t="s">
        <v>94</v>
      </c>
      <c r="G7" s="8" t="s">
        <v>95</v>
      </c>
      <c r="H7" s="4" t="s">
        <v>96</v>
      </c>
    </row>
    <row r="8" spans="1:8" ht="91.5" thickBot="1">
      <c r="A8" s="8" t="s">
        <v>97</v>
      </c>
      <c r="B8" s="4" t="s">
        <v>98</v>
      </c>
      <c r="D8" s="8" t="s">
        <v>99</v>
      </c>
      <c r="E8" s="4" t="s">
        <v>100</v>
      </c>
      <c r="G8" s="8" t="s">
        <v>101</v>
      </c>
      <c r="H8" s="4" t="s">
        <v>102</v>
      </c>
    </row>
    <row r="9" spans="1:8" ht="39.6" thickBot="1">
      <c r="A9" s="8" t="s">
        <v>103</v>
      </c>
      <c r="B9" s="4" t="s">
        <v>104</v>
      </c>
      <c r="D9" s="8" t="s">
        <v>105</v>
      </c>
      <c r="E9" s="4" t="s">
        <v>106</v>
      </c>
      <c r="G9" s="8" t="s">
        <v>107</v>
      </c>
      <c r="H9" s="4" t="s">
        <v>108</v>
      </c>
    </row>
    <row r="10" spans="1:8" ht="78.599999999999994" thickBot="1">
      <c r="A10" s="8" t="s">
        <v>109</v>
      </c>
      <c r="B10" s="4" t="s">
        <v>110</v>
      </c>
      <c r="D10" s="8" t="s">
        <v>111</v>
      </c>
      <c r="E10" s="4" t="s">
        <v>112</v>
      </c>
      <c r="G10" s="8" t="s">
        <v>113</v>
      </c>
      <c r="H10" s="4" t="s">
        <v>114</v>
      </c>
    </row>
    <row r="11" spans="1:8" ht="65.45" thickBot="1">
      <c r="A11" s="8" t="s">
        <v>115</v>
      </c>
      <c r="B11" s="4" t="s">
        <v>116</v>
      </c>
      <c r="D11" s="8" t="s">
        <v>117</v>
      </c>
      <c r="E11" s="4" t="s">
        <v>118</v>
      </c>
    </row>
    <row r="12" spans="1:8" ht="39.6" thickBot="1">
      <c r="A12" s="6"/>
      <c r="B12" s="6"/>
      <c r="D12" s="8" t="s">
        <v>119</v>
      </c>
      <c r="E12" s="4" t="s">
        <v>120</v>
      </c>
    </row>
    <row r="13" spans="1:8" ht="13.5" thickBot="1">
      <c r="A13" s="6"/>
      <c r="B13" s="6"/>
      <c r="D13" s="6"/>
      <c r="E13" s="6"/>
    </row>
    <row r="14" spans="1:8" ht="13.5" thickBot="1">
      <c r="A14" s="6"/>
      <c r="B14" s="6"/>
      <c r="D14" s="6"/>
      <c r="E14" s="6"/>
    </row>
    <row r="15" spans="1:8" ht="13.5" thickBot="1">
      <c r="A15" s="6"/>
      <c r="B15" s="6"/>
      <c r="D15" s="6"/>
      <c r="E15" s="6"/>
    </row>
    <row r="16" spans="1:8" ht="13.5" thickBot="1">
      <c r="A16" s="6"/>
      <c r="B16" s="6"/>
      <c r="D16" s="6"/>
      <c r="E16" s="6"/>
    </row>
    <row r="17" spans="4:5" ht="13.5" thickBot="1">
      <c r="D17" s="6"/>
      <c r="E17" s="6"/>
    </row>
    <row r="18" spans="4:5" ht="13.5" thickBot="1">
      <c r="D18" s="6"/>
      <c r="E18" s="6"/>
    </row>
    <row r="19" spans="4:5" ht="13.5" thickBot="1">
      <c r="D19" s="6"/>
      <c r="E19" s="6"/>
    </row>
    <row r="20" spans="4:5" ht="13.5" thickBot="1">
      <c r="D20" s="6"/>
      <c r="E20" s="6"/>
    </row>
    <row r="21" spans="4:5" ht="13.5" thickBot="1">
      <c r="D21" s="6"/>
      <c r="E21" s="6"/>
    </row>
    <row r="22" spans="4:5" ht="13.5" thickBot="1">
      <c r="D22" s="6"/>
      <c r="E22" s="6"/>
    </row>
    <row r="23" spans="4:5" ht="13.5" thickBot="1">
      <c r="D23" s="6"/>
      <c r="E23" s="6"/>
    </row>
    <row r="24" spans="4:5" ht="13.5" thickBot="1">
      <c r="D24" s="6"/>
      <c r="E24" s="6"/>
    </row>
    <row r="25" spans="4:5" ht="13.5" thickBot="1">
      <c r="D25" s="6"/>
      <c r="E25" s="6"/>
    </row>
    <row r="26" spans="4:5" ht="13.5" thickBot="1">
      <c r="D26" s="6"/>
      <c r="E26" s="6"/>
    </row>
    <row r="43" spans="1:2" ht="13.5" thickBot="1"/>
    <row r="44" spans="1:2" ht="13.5" thickBot="1">
      <c r="A44" s="5" t="s">
        <v>66</v>
      </c>
      <c r="B44" s="5" t="s">
        <v>6</v>
      </c>
    </row>
    <row r="45" spans="1:2" ht="26.45" thickBot="1">
      <c r="A45" s="6" t="s">
        <v>121</v>
      </c>
      <c r="B45" s="6" t="s">
        <v>122</v>
      </c>
    </row>
    <row r="46" spans="1:2" ht="39.6" thickBot="1">
      <c r="A46" s="6" t="s">
        <v>123</v>
      </c>
      <c r="B46" s="6" t="s">
        <v>124</v>
      </c>
    </row>
    <row r="47" spans="1:2" ht="39.6" thickBot="1">
      <c r="A47" s="6" t="s">
        <v>125</v>
      </c>
      <c r="B47" s="6" t="s">
        <v>126</v>
      </c>
    </row>
    <row r="48" spans="1:2" ht="39.6" thickBot="1">
      <c r="A48" s="6" t="s">
        <v>127</v>
      </c>
      <c r="B48" s="6" t="s">
        <v>128</v>
      </c>
    </row>
    <row r="49" spans="1:2" ht="39.6" thickBot="1">
      <c r="A49" s="6" t="s">
        <v>129</v>
      </c>
      <c r="B49" s="6" t="s">
        <v>130</v>
      </c>
    </row>
    <row r="50" spans="1:2" ht="26.45" thickBot="1">
      <c r="A50" s="6" t="s">
        <v>71</v>
      </c>
      <c r="B50" s="6" t="s">
        <v>131</v>
      </c>
    </row>
    <row r="51" spans="1:2" ht="39.6" thickBot="1">
      <c r="A51" s="6" t="s">
        <v>77</v>
      </c>
      <c r="B51" s="6" t="s">
        <v>132</v>
      </c>
    </row>
    <row r="52" spans="1:2" ht="39.6" thickBot="1">
      <c r="A52" s="6" t="s">
        <v>83</v>
      </c>
      <c r="B52" s="6" t="s">
        <v>133</v>
      </c>
    </row>
    <row r="53" spans="1:2" ht="39.6" thickBot="1">
      <c r="A53" s="6" t="s">
        <v>89</v>
      </c>
      <c r="B53" s="6" t="s">
        <v>134</v>
      </c>
    </row>
    <row r="54" spans="1:2" ht="39.6" thickBot="1">
      <c r="A54" s="6" t="s">
        <v>95</v>
      </c>
      <c r="B54" s="6" t="s">
        <v>135</v>
      </c>
    </row>
    <row r="55" spans="1:2" ht="39.6" thickBot="1">
      <c r="A55" s="6" t="s">
        <v>136</v>
      </c>
      <c r="B55" s="6" t="s">
        <v>137</v>
      </c>
    </row>
    <row r="56" spans="1:2" ht="26.45" thickBot="1">
      <c r="A56" s="6" t="s">
        <v>138</v>
      </c>
      <c r="B56" s="6" t="s">
        <v>139</v>
      </c>
    </row>
    <row r="57" spans="1:2" ht="26.45" thickBot="1">
      <c r="A57" s="6" t="s">
        <v>101</v>
      </c>
      <c r="B57" s="6" t="s">
        <v>140</v>
      </c>
    </row>
    <row r="58" spans="1:2" ht="26.45" thickBot="1">
      <c r="A58" s="6" t="s">
        <v>107</v>
      </c>
      <c r="B58" s="6" t="s">
        <v>141</v>
      </c>
    </row>
    <row r="59" spans="1:2" ht="39.6" thickBot="1">
      <c r="A59" s="6" t="s">
        <v>142</v>
      </c>
      <c r="B59" s="6" t="s">
        <v>143</v>
      </c>
    </row>
    <row r="60" spans="1:2" ht="39.6" thickBot="1">
      <c r="A60" s="6" t="s">
        <v>144</v>
      </c>
      <c r="B60" s="6" t="s">
        <v>145</v>
      </c>
    </row>
    <row r="61" spans="1:2" ht="39.6" thickBot="1">
      <c r="A61" s="6" t="s">
        <v>113</v>
      </c>
      <c r="B61" s="6" t="s">
        <v>146</v>
      </c>
    </row>
  </sheetData>
  <mergeCells count="3">
    <mergeCell ref="A1:B1"/>
    <mergeCell ref="D1:E1"/>
    <mergeCell ref="G1:H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8AB7-5649-4EAA-9ED7-2CD074C2DC14}">
  <dimension ref="A1:I180"/>
  <sheetViews>
    <sheetView zoomScale="110" zoomScaleNormal="110" workbookViewId="0">
      <selection sqref="A1:XFD1048576"/>
    </sheetView>
  </sheetViews>
  <sheetFormatPr defaultColWidth="54.140625" defaultRowHeight="14.45"/>
  <cols>
    <col min="1" max="1" width="7" style="29" customWidth="1"/>
    <col min="2" max="2" width="25.42578125" style="28" customWidth="1"/>
    <col min="3" max="3" width="56.5703125" style="28" customWidth="1"/>
    <col min="4" max="4" width="13.140625" style="29" customWidth="1"/>
    <col min="5" max="5" width="30.5703125" style="36" customWidth="1"/>
    <col min="6" max="6" width="33.85546875" style="36" customWidth="1"/>
    <col min="7" max="7" width="41" style="36" bestFit="1" customWidth="1"/>
    <col min="8" max="8" width="37.85546875" style="36" customWidth="1"/>
    <col min="9" max="9" width="35.85546875" style="36" customWidth="1"/>
    <col min="10" max="16384" width="54.140625" style="36"/>
  </cols>
  <sheetData>
    <row r="1" spans="1:9" s="33" customFormat="1" ht="15.95" customHeight="1">
      <c r="A1" s="30" t="s">
        <v>147</v>
      </c>
      <c r="B1" s="30" t="s">
        <v>148</v>
      </c>
      <c r="C1" s="30" t="s">
        <v>149</v>
      </c>
      <c r="D1" s="30" t="s">
        <v>150</v>
      </c>
      <c r="E1" s="31" t="s">
        <v>18</v>
      </c>
      <c r="F1" s="31" t="s">
        <v>21</v>
      </c>
      <c r="G1" s="32" t="s">
        <v>151</v>
      </c>
      <c r="H1" s="32" t="s">
        <v>152</v>
      </c>
      <c r="I1" s="32" t="s">
        <v>28</v>
      </c>
    </row>
    <row r="2" spans="1:9" ht="29.1">
      <c r="A2" s="34" t="s">
        <v>153</v>
      </c>
      <c r="B2" s="34" t="s">
        <v>154</v>
      </c>
      <c r="C2" s="35" t="s">
        <v>155</v>
      </c>
      <c r="D2" s="34" t="s">
        <v>7</v>
      </c>
    </row>
    <row r="3" spans="1:9" ht="57.95">
      <c r="A3" s="34" t="s">
        <v>156</v>
      </c>
      <c r="B3" s="34" t="s">
        <v>154</v>
      </c>
      <c r="C3" s="34" t="s">
        <v>157</v>
      </c>
      <c r="D3" s="37" t="s">
        <v>7</v>
      </c>
    </row>
    <row r="4" spans="1:9" ht="57.95">
      <c r="A4" s="34" t="s">
        <v>158</v>
      </c>
      <c r="B4" s="34" t="s">
        <v>154</v>
      </c>
      <c r="C4" s="35" t="s">
        <v>159</v>
      </c>
      <c r="D4" s="37" t="s">
        <v>7</v>
      </c>
    </row>
    <row r="5" spans="1:9" ht="29.1">
      <c r="A5" s="34" t="s">
        <v>160</v>
      </c>
      <c r="B5" s="34" t="s">
        <v>154</v>
      </c>
      <c r="C5" s="34" t="s">
        <v>161</v>
      </c>
      <c r="D5" s="37" t="s">
        <v>7</v>
      </c>
    </row>
    <row r="6" spans="1:9" ht="43.5">
      <c r="A6" s="34" t="s">
        <v>162</v>
      </c>
      <c r="B6" s="34" t="s">
        <v>154</v>
      </c>
      <c r="C6" s="34" t="s">
        <v>163</v>
      </c>
      <c r="D6" s="37" t="s">
        <v>7</v>
      </c>
    </row>
    <row r="7" spans="1:9" ht="43.5">
      <c r="A7" s="34" t="s">
        <v>164</v>
      </c>
      <c r="B7" s="34" t="s">
        <v>154</v>
      </c>
      <c r="C7" s="34" t="s">
        <v>165</v>
      </c>
      <c r="D7" s="37" t="s">
        <v>7</v>
      </c>
    </row>
    <row r="8" spans="1:9" ht="43.5">
      <c r="A8" s="34" t="s">
        <v>166</v>
      </c>
      <c r="B8" s="34" t="s">
        <v>167</v>
      </c>
      <c r="C8" s="35" t="s">
        <v>168</v>
      </c>
      <c r="D8" s="37" t="s">
        <v>7</v>
      </c>
    </row>
    <row r="9" spans="1:9" ht="29.1">
      <c r="A9" s="34" t="s">
        <v>169</v>
      </c>
      <c r="B9" s="34" t="s">
        <v>167</v>
      </c>
      <c r="C9" s="34" t="s">
        <v>170</v>
      </c>
      <c r="D9" s="37" t="s">
        <v>7</v>
      </c>
    </row>
    <row r="10" spans="1:9" ht="29.1">
      <c r="A10" s="34" t="s">
        <v>171</v>
      </c>
      <c r="B10" s="34" t="s">
        <v>167</v>
      </c>
      <c r="C10" s="34" t="s">
        <v>172</v>
      </c>
      <c r="D10" s="37" t="s">
        <v>7</v>
      </c>
    </row>
    <row r="11" spans="1:9" ht="29.1">
      <c r="A11" s="34" t="s">
        <v>173</v>
      </c>
      <c r="B11" s="34" t="s">
        <v>174</v>
      </c>
      <c r="C11" s="34" t="s">
        <v>175</v>
      </c>
      <c r="D11" s="34" t="s">
        <v>7</v>
      </c>
    </row>
    <row r="12" spans="1:9" ht="43.5">
      <c r="A12" s="34" t="s">
        <v>176</v>
      </c>
      <c r="B12" s="34" t="s">
        <v>177</v>
      </c>
      <c r="C12" s="34" t="s">
        <v>178</v>
      </c>
      <c r="D12" s="37" t="s">
        <v>9</v>
      </c>
    </row>
    <row r="13" spans="1:9" ht="72.599999999999994">
      <c r="A13" s="34" t="s">
        <v>179</v>
      </c>
      <c r="B13" s="34" t="s">
        <v>177</v>
      </c>
      <c r="C13" s="34" t="s">
        <v>180</v>
      </c>
      <c r="D13" s="37" t="s">
        <v>7</v>
      </c>
    </row>
    <row r="14" spans="1:9" ht="29.1">
      <c r="A14" s="34" t="s">
        <v>181</v>
      </c>
      <c r="B14" s="34" t="s">
        <v>177</v>
      </c>
      <c r="C14" s="34" t="s">
        <v>182</v>
      </c>
      <c r="D14" s="34" t="s">
        <v>7</v>
      </c>
    </row>
    <row r="15" spans="1:9" ht="43.5">
      <c r="A15" s="34" t="s">
        <v>183</v>
      </c>
      <c r="B15" s="34" t="s">
        <v>177</v>
      </c>
      <c r="C15" s="34" t="s">
        <v>184</v>
      </c>
      <c r="D15" s="37" t="s">
        <v>9</v>
      </c>
    </row>
    <row r="16" spans="1:9" ht="29.1">
      <c r="A16" s="34" t="s">
        <v>185</v>
      </c>
      <c r="B16" s="34" t="s">
        <v>177</v>
      </c>
      <c r="C16" s="34" t="s">
        <v>186</v>
      </c>
      <c r="D16" s="37" t="s">
        <v>7</v>
      </c>
    </row>
    <row r="17" spans="1:4" ht="29.1">
      <c r="A17" s="34" t="s">
        <v>187</v>
      </c>
      <c r="B17" s="34" t="s">
        <v>177</v>
      </c>
      <c r="C17" s="34" t="s">
        <v>188</v>
      </c>
      <c r="D17" s="37" t="s">
        <v>7</v>
      </c>
    </row>
    <row r="18" spans="1:4" ht="29.1">
      <c r="A18" s="34" t="s">
        <v>189</v>
      </c>
      <c r="B18" s="34" t="s">
        <v>190</v>
      </c>
      <c r="C18" s="34" t="s">
        <v>191</v>
      </c>
      <c r="D18" s="34" t="s">
        <v>7</v>
      </c>
    </row>
    <row r="19" spans="1:4" ht="43.5">
      <c r="A19" s="34" t="s">
        <v>192</v>
      </c>
      <c r="B19" s="34" t="s">
        <v>190</v>
      </c>
      <c r="C19" s="34" t="s">
        <v>193</v>
      </c>
      <c r="D19" s="34" t="s">
        <v>7</v>
      </c>
    </row>
    <row r="20" spans="1:4" ht="29.1">
      <c r="A20" s="34" t="s">
        <v>194</v>
      </c>
      <c r="B20" s="34" t="s">
        <v>190</v>
      </c>
      <c r="C20" s="34" t="s">
        <v>195</v>
      </c>
      <c r="D20" s="34" t="s">
        <v>7</v>
      </c>
    </row>
    <row r="21" spans="1:4" ht="29.1">
      <c r="A21" s="34" t="s">
        <v>196</v>
      </c>
      <c r="B21" s="34" t="s">
        <v>190</v>
      </c>
      <c r="C21" s="34" t="s">
        <v>197</v>
      </c>
      <c r="D21" s="34" t="s">
        <v>7</v>
      </c>
    </row>
    <row r="22" spans="1:4" ht="29.1">
      <c r="A22" s="34" t="s">
        <v>198</v>
      </c>
      <c r="B22" s="34" t="s">
        <v>190</v>
      </c>
      <c r="C22" s="34" t="s">
        <v>199</v>
      </c>
      <c r="D22" s="34" t="s">
        <v>7</v>
      </c>
    </row>
    <row r="23" spans="1:4" ht="29.1">
      <c r="A23" s="34" t="s">
        <v>200</v>
      </c>
      <c r="B23" s="34" t="s">
        <v>190</v>
      </c>
      <c r="C23" s="34" t="s">
        <v>201</v>
      </c>
      <c r="D23" s="34" t="s">
        <v>7</v>
      </c>
    </row>
    <row r="24" spans="1:4" ht="29.1">
      <c r="A24" s="34" t="s">
        <v>202</v>
      </c>
      <c r="B24" s="34" t="s">
        <v>203</v>
      </c>
      <c r="C24" s="34" t="s">
        <v>204</v>
      </c>
      <c r="D24" s="34" t="s">
        <v>7</v>
      </c>
    </row>
    <row r="25" spans="1:4" ht="29.1">
      <c r="A25" s="34" t="s">
        <v>205</v>
      </c>
      <c r="B25" s="34" t="s">
        <v>203</v>
      </c>
      <c r="C25" s="34" t="s">
        <v>206</v>
      </c>
      <c r="D25" s="34" t="s">
        <v>7</v>
      </c>
    </row>
    <row r="26" spans="1:4" ht="29.1">
      <c r="A26" s="34" t="s">
        <v>207</v>
      </c>
      <c r="B26" s="34" t="s">
        <v>203</v>
      </c>
      <c r="C26" s="34" t="s">
        <v>208</v>
      </c>
      <c r="D26" s="34" t="s">
        <v>7</v>
      </c>
    </row>
    <row r="27" spans="1:4" ht="29.1">
      <c r="A27" s="34" t="s">
        <v>209</v>
      </c>
      <c r="B27" s="34" t="s">
        <v>210</v>
      </c>
      <c r="C27" s="34" t="s">
        <v>211</v>
      </c>
      <c r="D27" s="34" t="s">
        <v>7</v>
      </c>
    </row>
    <row r="28" spans="1:4" ht="29.1">
      <c r="A28" s="34" t="s">
        <v>212</v>
      </c>
      <c r="B28" s="34" t="s">
        <v>210</v>
      </c>
      <c r="C28" s="34" t="s">
        <v>213</v>
      </c>
      <c r="D28" s="34" t="s">
        <v>7</v>
      </c>
    </row>
    <row r="29" spans="1:4">
      <c r="A29" s="34" t="s">
        <v>214</v>
      </c>
      <c r="B29" s="34" t="s">
        <v>210</v>
      </c>
      <c r="C29" s="34" t="s">
        <v>215</v>
      </c>
      <c r="D29" s="37" t="s">
        <v>9</v>
      </c>
    </row>
    <row r="30" spans="1:4" ht="29.1">
      <c r="A30" s="34" t="s">
        <v>216</v>
      </c>
      <c r="B30" s="34" t="s">
        <v>210</v>
      </c>
      <c r="C30" s="34" t="s">
        <v>217</v>
      </c>
      <c r="D30" s="37" t="s">
        <v>7</v>
      </c>
    </row>
    <row r="31" spans="1:4" ht="29.1">
      <c r="A31" s="34" t="s">
        <v>218</v>
      </c>
      <c r="B31" s="34" t="s">
        <v>210</v>
      </c>
      <c r="C31" s="34" t="s">
        <v>219</v>
      </c>
      <c r="D31" s="37" t="s">
        <v>7</v>
      </c>
    </row>
    <row r="32" spans="1:4" ht="29.1">
      <c r="A32" s="34" t="s">
        <v>220</v>
      </c>
      <c r="B32" s="34" t="s">
        <v>210</v>
      </c>
      <c r="C32" s="34" t="s">
        <v>221</v>
      </c>
      <c r="D32" s="37" t="s">
        <v>7</v>
      </c>
    </row>
    <row r="33" spans="1:4" ht="29.1">
      <c r="A33" s="34" t="s">
        <v>222</v>
      </c>
      <c r="B33" s="34" t="s">
        <v>210</v>
      </c>
      <c r="C33" s="34" t="s">
        <v>223</v>
      </c>
      <c r="D33" s="37" t="s">
        <v>7</v>
      </c>
    </row>
    <row r="34" spans="1:4">
      <c r="A34" s="34" t="s">
        <v>224</v>
      </c>
      <c r="B34" s="34" t="s">
        <v>210</v>
      </c>
      <c r="C34" s="34" t="s">
        <v>225</v>
      </c>
      <c r="D34" s="37" t="s">
        <v>11</v>
      </c>
    </row>
    <row r="35" spans="1:4">
      <c r="A35" s="34" t="s">
        <v>226</v>
      </c>
      <c r="B35" s="34" t="s">
        <v>227</v>
      </c>
      <c r="C35" s="34" t="s">
        <v>228</v>
      </c>
      <c r="D35" s="34" t="s">
        <v>7</v>
      </c>
    </row>
    <row r="36" spans="1:4" ht="29.1">
      <c r="A36" s="34" t="s">
        <v>229</v>
      </c>
      <c r="B36" s="34" t="s">
        <v>230</v>
      </c>
      <c r="C36" s="34" t="s">
        <v>231</v>
      </c>
      <c r="D36" s="34" t="s">
        <v>7</v>
      </c>
    </row>
    <row r="37" spans="1:4" ht="29.1">
      <c r="A37" s="34" t="s">
        <v>232</v>
      </c>
      <c r="B37" s="34" t="s">
        <v>230</v>
      </c>
      <c r="C37" s="34" t="s">
        <v>233</v>
      </c>
      <c r="D37" s="34" t="s">
        <v>7</v>
      </c>
    </row>
    <row r="38" spans="1:4" ht="29.1">
      <c r="A38" s="34" t="s">
        <v>234</v>
      </c>
      <c r="B38" s="34" t="s">
        <v>230</v>
      </c>
      <c r="C38" s="34" t="s">
        <v>235</v>
      </c>
      <c r="D38" s="34" t="s">
        <v>7</v>
      </c>
    </row>
    <row r="39" spans="1:4" ht="29.1">
      <c r="A39" s="34" t="s">
        <v>236</v>
      </c>
      <c r="B39" s="34" t="s">
        <v>230</v>
      </c>
      <c r="C39" s="34" t="s">
        <v>237</v>
      </c>
      <c r="D39" s="34" t="s">
        <v>9</v>
      </c>
    </row>
    <row r="40" spans="1:4" ht="29.1">
      <c r="A40" s="34" t="s">
        <v>238</v>
      </c>
      <c r="B40" s="34" t="s">
        <v>230</v>
      </c>
      <c r="C40" s="34" t="s">
        <v>239</v>
      </c>
      <c r="D40" s="34" t="s">
        <v>9</v>
      </c>
    </row>
    <row r="41" spans="1:4" ht="43.5">
      <c r="A41" s="38" t="s">
        <v>240</v>
      </c>
      <c r="B41" s="38" t="s">
        <v>230</v>
      </c>
      <c r="C41" s="38" t="s">
        <v>241</v>
      </c>
      <c r="D41" s="38" t="s">
        <v>7</v>
      </c>
    </row>
    <row r="42" spans="1:4" ht="29.1">
      <c r="A42" s="38" t="s">
        <v>242</v>
      </c>
      <c r="B42" s="38" t="s">
        <v>230</v>
      </c>
      <c r="C42" s="38" t="s">
        <v>243</v>
      </c>
      <c r="D42" s="38" t="s">
        <v>7</v>
      </c>
    </row>
    <row r="43" spans="1:4" ht="43.5">
      <c r="A43" s="34" t="s">
        <v>244</v>
      </c>
      <c r="B43" s="34" t="s">
        <v>245</v>
      </c>
      <c r="C43" s="34" t="s">
        <v>246</v>
      </c>
      <c r="D43" s="34" t="s">
        <v>7</v>
      </c>
    </row>
    <row r="44" spans="1:4">
      <c r="A44" s="34" t="s">
        <v>247</v>
      </c>
      <c r="B44" s="34" t="s">
        <v>245</v>
      </c>
      <c r="C44" s="34" t="s">
        <v>248</v>
      </c>
      <c r="D44" s="34" t="s">
        <v>7</v>
      </c>
    </row>
    <row r="45" spans="1:4" ht="43.5">
      <c r="A45" s="34" t="s">
        <v>249</v>
      </c>
      <c r="B45" s="34" t="s">
        <v>245</v>
      </c>
      <c r="C45" s="34" t="s">
        <v>250</v>
      </c>
      <c r="D45" s="34" t="s">
        <v>7</v>
      </c>
    </row>
    <row r="46" spans="1:4" ht="43.5">
      <c r="A46" s="34" t="s">
        <v>251</v>
      </c>
      <c r="B46" s="34" t="s">
        <v>245</v>
      </c>
      <c r="C46" s="34" t="s">
        <v>252</v>
      </c>
      <c r="D46" s="34" t="s">
        <v>7</v>
      </c>
    </row>
    <row r="47" spans="1:4" ht="57.95">
      <c r="A47" s="34" t="s">
        <v>253</v>
      </c>
      <c r="B47" s="34" t="s">
        <v>245</v>
      </c>
      <c r="C47" s="34" t="s">
        <v>254</v>
      </c>
      <c r="D47" s="34" t="s">
        <v>7</v>
      </c>
    </row>
    <row r="48" spans="1:4" ht="43.5">
      <c r="A48" s="34" t="s">
        <v>255</v>
      </c>
      <c r="B48" s="34" t="s">
        <v>245</v>
      </c>
      <c r="C48" s="34" t="s">
        <v>256</v>
      </c>
      <c r="D48" s="34" t="s">
        <v>7</v>
      </c>
    </row>
    <row r="49" spans="1:4" ht="29.1">
      <c r="A49" s="34" t="s">
        <v>257</v>
      </c>
      <c r="B49" s="34" t="s">
        <v>245</v>
      </c>
      <c r="C49" s="34" t="s">
        <v>258</v>
      </c>
      <c r="D49" s="34" t="s">
        <v>7</v>
      </c>
    </row>
    <row r="50" spans="1:4" ht="29.1">
      <c r="A50" s="34" t="s">
        <v>259</v>
      </c>
      <c r="B50" s="34" t="s">
        <v>245</v>
      </c>
      <c r="C50" s="34" t="s">
        <v>260</v>
      </c>
      <c r="D50" s="34" t="s">
        <v>7</v>
      </c>
    </row>
    <row r="51" spans="1:4" ht="29.1">
      <c r="A51" s="34" t="s">
        <v>261</v>
      </c>
      <c r="B51" s="34" t="s">
        <v>245</v>
      </c>
      <c r="C51" s="34" t="s">
        <v>262</v>
      </c>
      <c r="D51" s="34" t="s">
        <v>7</v>
      </c>
    </row>
    <row r="52" spans="1:4" ht="29.1">
      <c r="A52" s="34" t="s">
        <v>263</v>
      </c>
      <c r="B52" s="34" t="s">
        <v>121</v>
      </c>
      <c r="C52" s="34" t="s">
        <v>264</v>
      </c>
      <c r="D52" s="34" t="s">
        <v>7</v>
      </c>
    </row>
    <row r="53" spans="1:4">
      <c r="A53" s="34" t="s">
        <v>265</v>
      </c>
      <c r="B53" s="34" t="s">
        <v>121</v>
      </c>
      <c r="C53" s="34" t="s">
        <v>266</v>
      </c>
      <c r="D53" s="34" t="s">
        <v>7</v>
      </c>
    </row>
    <row r="54" spans="1:4">
      <c r="A54" s="34" t="s">
        <v>267</v>
      </c>
      <c r="B54" s="34" t="s">
        <v>121</v>
      </c>
      <c r="C54" s="34" t="s">
        <v>268</v>
      </c>
      <c r="D54" s="34" t="s">
        <v>9</v>
      </c>
    </row>
    <row r="55" spans="1:4">
      <c r="A55" s="34" t="s">
        <v>269</v>
      </c>
      <c r="B55" s="34" t="s">
        <v>121</v>
      </c>
      <c r="C55" s="34" t="s">
        <v>270</v>
      </c>
      <c r="D55" s="34" t="s">
        <v>11</v>
      </c>
    </row>
    <row r="56" spans="1:4">
      <c r="A56" s="34" t="s">
        <v>271</v>
      </c>
      <c r="B56" s="34" t="s">
        <v>121</v>
      </c>
      <c r="C56" s="34" t="s">
        <v>272</v>
      </c>
      <c r="D56" s="34" t="s">
        <v>11</v>
      </c>
    </row>
    <row r="57" spans="1:4">
      <c r="A57" s="34" t="s">
        <v>273</v>
      </c>
      <c r="B57" s="34" t="s">
        <v>121</v>
      </c>
      <c r="C57" s="34" t="s">
        <v>274</v>
      </c>
      <c r="D57" s="34" t="s">
        <v>11</v>
      </c>
    </row>
    <row r="58" spans="1:4" ht="29.1">
      <c r="A58" s="34" t="s">
        <v>275</v>
      </c>
      <c r="B58" s="34" t="s">
        <v>121</v>
      </c>
      <c r="C58" s="34" t="s">
        <v>276</v>
      </c>
      <c r="D58" s="34" t="s">
        <v>7</v>
      </c>
    </row>
    <row r="59" spans="1:4" ht="43.5">
      <c r="A59" s="34" t="s">
        <v>277</v>
      </c>
      <c r="B59" s="34" t="s">
        <v>121</v>
      </c>
      <c r="C59" s="34" t="s">
        <v>278</v>
      </c>
      <c r="D59" s="34" t="s">
        <v>7</v>
      </c>
    </row>
    <row r="60" spans="1:4" ht="43.5">
      <c r="A60" s="34" t="s">
        <v>279</v>
      </c>
      <c r="B60" s="34" t="s">
        <v>121</v>
      </c>
      <c r="C60" s="34" t="s">
        <v>280</v>
      </c>
      <c r="D60" s="34" t="s">
        <v>7</v>
      </c>
    </row>
    <row r="61" spans="1:4" ht="29.1">
      <c r="A61" s="34" t="s">
        <v>281</v>
      </c>
      <c r="B61" s="34" t="s">
        <v>121</v>
      </c>
      <c r="C61" s="34" t="s">
        <v>282</v>
      </c>
      <c r="D61" s="34" t="s">
        <v>7</v>
      </c>
    </row>
    <row r="62" spans="1:4" ht="43.5">
      <c r="A62" s="34" t="s">
        <v>283</v>
      </c>
      <c r="B62" s="34" t="s">
        <v>121</v>
      </c>
      <c r="C62" s="34" t="s">
        <v>284</v>
      </c>
      <c r="D62" s="34" t="s">
        <v>9</v>
      </c>
    </row>
    <row r="63" spans="1:4" ht="29.1">
      <c r="A63" s="34" t="s">
        <v>285</v>
      </c>
      <c r="B63" s="34" t="s">
        <v>121</v>
      </c>
      <c r="C63" s="35" t="s">
        <v>286</v>
      </c>
      <c r="D63" s="39" t="s">
        <v>7</v>
      </c>
    </row>
    <row r="64" spans="1:4" ht="29.1">
      <c r="A64" s="34" t="s">
        <v>287</v>
      </c>
      <c r="B64" s="34" t="s">
        <v>121</v>
      </c>
      <c r="C64" s="34" t="s">
        <v>288</v>
      </c>
      <c r="D64" s="34" t="s">
        <v>7</v>
      </c>
    </row>
    <row r="65" spans="1:4" ht="29.1">
      <c r="A65" s="34" t="s">
        <v>289</v>
      </c>
      <c r="B65" s="34" t="s">
        <v>121</v>
      </c>
      <c r="C65" s="34" t="s">
        <v>290</v>
      </c>
      <c r="D65" s="34" t="s">
        <v>7</v>
      </c>
    </row>
    <row r="66" spans="1:4" ht="29.1">
      <c r="A66" s="34" t="s">
        <v>291</v>
      </c>
      <c r="B66" s="34" t="s">
        <v>292</v>
      </c>
      <c r="C66" s="34" t="s">
        <v>293</v>
      </c>
      <c r="D66" s="34" t="s">
        <v>7</v>
      </c>
    </row>
    <row r="67" spans="1:4">
      <c r="A67" s="34" t="s">
        <v>294</v>
      </c>
      <c r="B67" s="34" t="s">
        <v>292</v>
      </c>
      <c r="C67" s="34" t="s">
        <v>295</v>
      </c>
      <c r="D67" s="34" t="s">
        <v>7</v>
      </c>
    </row>
    <row r="68" spans="1:4" ht="29.1">
      <c r="A68" s="34" t="s">
        <v>296</v>
      </c>
      <c r="B68" s="34" t="s">
        <v>292</v>
      </c>
      <c r="C68" s="34" t="s">
        <v>297</v>
      </c>
      <c r="D68" s="34" t="s">
        <v>7</v>
      </c>
    </row>
    <row r="69" spans="1:4" ht="29.1">
      <c r="A69" s="34" t="s">
        <v>298</v>
      </c>
      <c r="B69" s="34" t="s">
        <v>292</v>
      </c>
      <c r="C69" s="34" t="s">
        <v>299</v>
      </c>
      <c r="D69" s="34" t="s">
        <v>7</v>
      </c>
    </row>
    <row r="70" spans="1:4" ht="29.1">
      <c r="A70" s="34" t="s">
        <v>300</v>
      </c>
      <c r="B70" s="34" t="s">
        <v>292</v>
      </c>
      <c r="C70" s="34" t="s">
        <v>301</v>
      </c>
      <c r="D70" s="34" t="s">
        <v>7</v>
      </c>
    </row>
    <row r="71" spans="1:4" ht="29.1">
      <c r="A71" s="34" t="s">
        <v>302</v>
      </c>
      <c r="B71" s="34" t="s">
        <v>292</v>
      </c>
      <c r="C71" s="34" t="s">
        <v>303</v>
      </c>
      <c r="D71" s="34" t="s">
        <v>7</v>
      </c>
    </row>
    <row r="72" spans="1:4" ht="43.5">
      <c r="A72" s="34" t="s">
        <v>304</v>
      </c>
      <c r="B72" s="34" t="s">
        <v>292</v>
      </c>
      <c r="C72" s="34" t="s">
        <v>305</v>
      </c>
      <c r="D72" s="34" t="s">
        <v>7</v>
      </c>
    </row>
    <row r="73" spans="1:4" ht="43.5">
      <c r="A73" s="34" t="s">
        <v>306</v>
      </c>
      <c r="B73" s="34" t="s">
        <v>292</v>
      </c>
      <c r="C73" s="34" t="s">
        <v>307</v>
      </c>
      <c r="D73" s="34" t="s">
        <v>7</v>
      </c>
    </row>
    <row r="74" spans="1:4" ht="29.1">
      <c r="A74" s="34" t="s">
        <v>308</v>
      </c>
      <c r="B74" s="34" t="s">
        <v>309</v>
      </c>
      <c r="C74" s="34" t="s">
        <v>310</v>
      </c>
      <c r="D74" s="34" t="s">
        <v>7</v>
      </c>
    </row>
    <row r="75" spans="1:4" ht="29.1">
      <c r="A75" s="34" t="s">
        <v>311</v>
      </c>
      <c r="B75" s="34" t="s">
        <v>309</v>
      </c>
      <c r="C75" s="34" t="s">
        <v>312</v>
      </c>
      <c r="D75" s="34" t="s">
        <v>7</v>
      </c>
    </row>
    <row r="76" spans="1:4" s="40" customFormat="1">
      <c r="A76" s="34" t="s">
        <v>313</v>
      </c>
      <c r="B76" s="34" t="s">
        <v>309</v>
      </c>
      <c r="C76" s="34" t="s">
        <v>314</v>
      </c>
      <c r="D76" s="34" t="s">
        <v>9</v>
      </c>
    </row>
    <row r="77" spans="1:4">
      <c r="A77" s="34" t="s">
        <v>315</v>
      </c>
      <c r="B77" s="34" t="s">
        <v>309</v>
      </c>
      <c r="C77" s="34" t="s">
        <v>316</v>
      </c>
      <c r="D77" s="34" t="s">
        <v>9</v>
      </c>
    </row>
    <row r="78" spans="1:4" ht="29.1">
      <c r="A78" s="34" t="s">
        <v>317</v>
      </c>
      <c r="B78" s="34" t="s">
        <v>309</v>
      </c>
      <c r="C78" s="34" t="s">
        <v>318</v>
      </c>
      <c r="D78" s="34" t="s">
        <v>7</v>
      </c>
    </row>
    <row r="79" spans="1:4">
      <c r="A79" s="34" t="s">
        <v>319</v>
      </c>
      <c r="B79" s="34" t="s">
        <v>320</v>
      </c>
      <c r="C79" s="34" t="s">
        <v>321</v>
      </c>
      <c r="D79" s="34" t="s">
        <v>7</v>
      </c>
    </row>
    <row r="80" spans="1:4" ht="72.599999999999994">
      <c r="A80" s="34" t="s">
        <v>322</v>
      </c>
      <c r="B80" s="34" t="s">
        <v>89</v>
      </c>
      <c r="C80" s="34" t="s">
        <v>180</v>
      </c>
      <c r="D80" s="34" t="s">
        <v>9</v>
      </c>
    </row>
    <row r="81" spans="1:4" ht="29.1">
      <c r="A81" s="34" t="s">
        <v>323</v>
      </c>
      <c r="B81" s="34" t="s">
        <v>324</v>
      </c>
      <c r="C81" s="34" t="s">
        <v>325</v>
      </c>
      <c r="D81" s="34" t="s">
        <v>11</v>
      </c>
    </row>
    <row r="82" spans="1:4" ht="29.1">
      <c r="A82" s="34" t="s">
        <v>326</v>
      </c>
      <c r="B82" s="34" t="s">
        <v>327</v>
      </c>
      <c r="C82" s="34" t="s">
        <v>328</v>
      </c>
      <c r="D82" s="34" t="s">
        <v>11</v>
      </c>
    </row>
    <row r="83" spans="1:4" ht="43.5">
      <c r="A83" s="34" t="s">
        <v>329</v>
      </c>
      <c r="B83" s="34" t="s">
        <v>330</v>
      </c>
      <c r="C83" s="34" t="s">
        <v>331</v>
      </c>
      <c r="D83" s="39" t="s">
        <v>11</v>
      </c>
    </row>
    <row r="84" spans="1:4" ht="29.1">
      <c r="A84" s="34" t="s">
        <v>332</v>
      </c>
      <c r="B84" s="34" t="s">
        <v>138</v>
      </c>
      <c r="C84" s="34" t="s">
        <v>333</v>
      </c>
      <c r="D84" s="34" t="s">
        <v>7</v>
      </c>
    </row>
    <row r="85" spans="1:4" ht="29.1">
      <c r="A85" s="34" t="s">
        <v>334</v>
      </c>
      <c r="B85" s="34" t="s">
        <v>101</v>
      </c>
      <c r="C85" s="34" t="s">
        <v>335</v>
      </c>
      <c r="D85" s="34" t="s">
        <v>7</v>
      </c>
    </row>
    <row r="86" spans="1:4" ht="29.1">
      <c r="A86" s="34" t="s">
        <v>336</v>
      </c>
      <c r="B86" s="34" t="s">
        <v>101</v>
      </c>
      <c r="C86" s="34" t="s">
        <v>337</v>
      </c>
      <c r="D86" s="34" t="s">
        <v>7</v>
      </c>
    </row>
    <row r="87" spans="1:4" s="40" customFormat="1" ht="29.1">
      <c r="A87" s="34" t="s">
        <v>338</v>
      </c>
      <c r="B87" s="34" t="s">
        <v>339</v>
      </c>
      <c r="C87" s="34" t="s">
        <v>340</v>
      </c>
      <c r="D87" s="34" t="s">
        <v>7</v>
      </c>
    </row>
    <row r="88" spans="1:4" s="40" customFormat="1" ht="29.1">
      <c r="A88" s="34" t="s">
        <v>341</v>
      </c>
      <c r="B88" s="34" t="s">
        <v>339</v>
      </c>
      <c r="C88" s="34" t="s">
        <v>342</v>
      </c>
      <c r="D88" s="34" t="s">
        <v>7</v>
      </c>
    </row>
    <row r="89" spans="1:4" s="40" customFormat="1" ht="29.1">
      <c r="A89" s="34" t="s">
        <v>343</v>
      </c>
      <c r="B89" s="34" t="s">
        <v>339</v>
      </c>
      <c r="C89" s="34" t="s">
        <v>344</v>
      </c>
      <c r="D89" s="34" t="s">
        <v>7</v>
      </c>
    </row>
    <row r="90" spans="1:4" s="40" customFormat="1">
      <c r="A90" s="34" t="s">
        <v>345</v>
      </c>
      <c r="B90" s="34" t="s">
        <v>346</v>
      </c>
      <c r="C90" s="34" t="s">
        <v>347</v>
      </c>
      <c r="D90" s="34" t="s">
        <v>7</v>
      </c>
    </row>
    <row r="91" spans="1:4" s="40" customFormat="1">
      <c r="A91" s="34" t="s">
        <v>348</v>
      </c>
      <c r="B91" s="34" t="s">
        <v>346</v>
      </c>
      <c r="C91" s="34" t="s">
        <v>349</v>
      </c>
      <c r="D91" s="34" t="s">
        <v>9</v>
      </c>
    </row>
    <row r="92" spans="1:4" s="40" customFormat="1" ht="43.5">
      <c r="A92" s="34" t="s">
        <v>350</v>
      </c>
      <c r="B92" s="34" t="s">
        <v>346</v>
      </c>
      <c r="C92" s="34" t="s">
        <v>351</v>
      </c>
      <c r="D92" s="34" t="s">
        <v>9</v>
      </c>
    </row>
    <row r="93" spans="1:4" s="40" customFormat="1" ht="57.95">
      <c r="A93" s="34" t="s">
        <v>352</v>
      </c>
      <c r="B93" s="34" t="s">
        <v>346</v>
      </c>
      <c r="C93" s="34" t="s">
        <v>353</v>
      </c>
      <c r="D93" s="34" t="s">
        <v>9</v>
      </c>
    </row>
    <row r="94" spans="1:4" s="40" customFormat="1" ht="43.5">
      <c r="A94" s="34" t="s">
        <v>354</v>
      </c>
      <c r="B94" s="34" t="s">
        <v>346</v>
      </c>
      <c r="C94" s="34" t="s">
        <v>355</v>
      </c>
      <c r="D94" s="34" t="s">
        <v>9</v>
      </c>
    </row>
    <row r="95" spans="1:4" s="40" customFormat="1" ht="29.1">
      <c r="A95" s="34" t="s">
        <v>356</v>
      </c>
      <c r="B95" s="34" t="s">
        <v>357</v>
      </c>
      <c r="C95" s="34" t="s">
        <v>358</v>
      </c>
      <c r="D95" s="34" t="s">
        <v>7</v>
      </c>
    </row>
    <row r="96" spans="1:4" s="40" customFormat="1" ht="29.1">
      <c r="A96" s="34" t="s">
        <v>359</v>
      </c>
      <c r="B96" s="34" t="s">
        <v>357</v>
      </c>
      <c r="C96" s="34" t="s">
        <v>360</v>
      </c>
      <c r="D96" s="34" t="s">
        <v>7</v>
      </c>
    </row>
    <row r="97" spans="1:4" s="40" customFormat="1" ht="43.5">
      <c r="A97" s="34" t="s">
        <v>361</v>
      </c>
      <c r="B97" s="34" t="s">
        <v>362</v>
      </c>
      <c r="C97" s="34" t="s">
        <v>363</v>
      </c>
      <c r="D97" s="34" t="s">
        <v>7</v>
      </c>
    </row>
    <row r="98" spans="1:4" s="40" customFormat="1" ht="29.1">
      <c r="A98" s="38" t="s">
        <v>364</v>
      </c>
      <c r="B98" s="38" t="s">
        <v>365</v>
      </c>
      <c r="C98" s="38" t="s">
        <v>366</v>
      </c>
      <c r="D98" s="38" t="s">
        <v>7</v>
      </c>
    </row>
    <row r="99" spans="1:4" s="40" customFormat="1" ht="29.1">
      <c r="A99" s="34" t="s">
        <v>367</v>
      </c>
      <c r="B99" s="34" t="s">
        <v>368</v>
      </c>
      <c r="C99" s="34" t="s">
        <v>369</v>
      </c>
      <c r="D99" s="34" t="s">
        <v>7</v>
      </c>
    </row>
    <row r="100" spans="1:4" s="40" customFormat="1">
      <c r="A100" s="34" t="s">
        <v>370</v>
      </c>
      <c r="B100" s="34" t="s">
        <v>368</v>
      </c>
      <c r="C100" s="34" t="s">
        <v>371</v>
      </c>
      <c r="D100" s="34" t="s">
        <v>7</v>
      </c>
    </row>
    <row r="101" spans="1:4" s="40" customFormat="1" ht="29.1">
      <c r="A101" s="34" t="s">
        <v>372</v>
      </c>
      <c r="B101" s="34" t="s">
        <v>368</v>
      </c>
      <c r="C101" s="34" t="s">
        <v>373</v>
      </c>
      <c r="D101" s="34" t="s">
        <v>7</v>
      </c>
    </row>
    <row r="102" spans="1:4" s="40" customFormat="1" ht="43.5">
      <c r="A102" s="34" t="s">
        <v>374</v>
      </c>
      <c r="B102" s="34" t="s">
        <v>368</v>
      </c>
      <c r="C102" s="34" t="s">
        <v>375</v>
      </c>
      <c r="D102" s="34" t="s">
        <v>7</v>
      </c>
    </row>
    <row r="103" spans="1:4" s="40" customFormat="1" ht="29.1">
      <c r="A103" s="38" t="s">
        <v>376</v>
      </c>
      <c r="B103" s="38" t="s">
        <v>368</v>
      </c>
      <c r="C103" s="38" t="s">
        <v>377</v>
      </c>
      <c r="D103" s="38" t="s">
        <v>7</v>
      </c>
    </row>
    <row r="104" spans="1:4" s="40" customFormat="1" ht="29.1">
      <c r="A104" s="34" t="s">
        <v>378</v>
      </c>
      <c r="B104" s="34" t="s">
        <v>368</v>
      </c>
      <c r="C104" s="34" t="s">
        <v>379</v>
      </c>
      <c r="D104" s="34" t="s">
        <v>7</v>
      </c>
    </row>
    <row r="105" spans="1:4" s="40" customFormat="1" ht="29.1">
      <c r="A105" s="34" t="s">
        <v>380</v>
      </c>
      <c r="B105" s="34" t="s">
        <v>381</v>
      </c>
      <c r="C105" s="34" t="s">
        <v>382</v>
      </c>
      <c r="D105" s="34" t="s">
        <v>9</v>
      </c>
    </row>
    <row r="106" spans="1:4" s="40" customFormat="1" ht="43.5">
      <c r="A106" s="34" t="s">
        <v>383</v>
      </c>
      <c r="B106" s="34" t="s">
        <v>381</v>
      </c>
      <c r="C106" s="34" t="s">
        <v>384</v>
      </c>
      <c r="D106" s="34" t="s">
        <v>9</v>
      </c>
    </row>
    <row r="107" spans="1:4" s="40" customFormat="1" ht="29.1">
      <c r="A107" s="34" t="s">
        <v>385</v>
      </c>
      <c r="B107" s="34" t="s">
        <v>381</v>
      </c>
      <c r="C107" s="34" t="s">
        <v>386</v>
      </c>
      <c r="D107" s="34" t="s">
        <v>9</v>
      </c>
    </row>
    <row r="108" spans="1:4" s="40" customFormat="1" ht="29.1">
      <c r="A108" s="34" t="s">
        <v>387</v>
      </c>
      <c r="B108" s="34" t="s">
        <v>381</v>
      </c>
      <c r="C108" s="34" t="s">
        <v>388</v>
      </c>
      <c r="D108" s="34" t="s">
        <v>9</v>
      </c>
    </row>
    <row r="109" spans="1:4" s="40" customFormat="1" ht="29.1">
      <c r="A109" s="34" t="s">
        <v>389</v>
      </c>
      <c r="B109" s="34" t="s">
        <v>381</v>
      </c>
      <c r="C109" s="34" t="s">
        <v>390</v>
      </c>
      <c r="D109" s="34" t="s">
        <v>9</v>
      </c>
    </row>
    <row r="110" spans="1:4" s="40" customFormat="1" ht="29.1">
      <c r="A110" s="34" t="s">
        <v>391</v>
      </c>
      <c r="B110" s="34" t="s">
        <v>381</v>
      </c>
      <c r="C110" s="34" t="s">
        <v>392</v>
      </c>
      <c r="D110" s="34" t="s">
        <v>9</v>
      </c>
    </row>
    <row r="111" spans="1:4" s="40" customFormat="1" ht="29.1">
      <c r="A111" s="34" t="s">
        <v>393</v>
      </c>
      <c r="B111" s="34" t="s">
        <v>381</v>
      </c>
      <c r="C111" s="34" t="s">
        <v>394</v>
      </c>
      <c r="D111" s="34" t="s">
        <v>9</v>
      </c>
    </row>
    <row r="112" spans="1:4" s="40" customFormat="1" ht="29.1">
      <c r="A112" s="34" t="s">
        <v>395</v>
      </c>
      <c r="B112" s="34" t="s">
        <v>381</v>
      </c>
      <c r="C112" s="34" t="s">
        <v>396</v>
      </c>
      <c r="D112" s="34" t="s">
        <v>9</v>
      </c>
    </row>
    <row r="113" spans="1:4" s="40" customFormat="1" ht="29.1">
      <c r="A113" s="34" t="s">
        <v>397</v>
      </c>
      <c r="B113" s="34" t="s">
        <v>381</v>
      </c>
      <c r="C113" s="34" t="s">
        <v>398</v>
      </c>
      <c r="D113" s="34" t="s">
        <v>9</v>
      </c>
    </row>
    <row r="114" spans="1:4" s="40" customFormat="1" ht="29.1">
      <c r="A114" s="34" t="s">
        <v>399</v>
      </c>
      <c r="B114" s="34" t="s">
        <v>381</v>
      </c>
      <c r="C114" s="34" t="s">
        <v>400</v>
      </c>
      <c r="D114" s="34" t="s">
        <v>9</v>
      </c>
    </row>
    <row r="115" spans="1:4" s="40" customFormat="1" ht="29.1">
      <c r="A115" s="34" t="s">
        <v>401</v>
      </c>
      <c r="B115" s="34" t="s">
        <v>381</v>
      </c>
      <c r="C115" s="34" t="s">
        <v>402</v>
      </c>
      <c r="D115" s="34" t="s">
        <v>9</v>
      </c>
    </row>
    <row r="116" spans="1:4" s="40" customFormat="1" ht="29.1">
      <c r="A116" s="34" t="s">
        <v>403</v>
      </c>
      <c r="B116" s="34" t="s">
        <v>381</v>
      </c>
      <c r="C116" s="34" t="s">
        <v>404</v>
      </c>
      <c r="D116" s="34" t="s">
        <v>9</v>
      </c>
    </row>
    <row r="117" spans="1:4" s="40" customFormat="1" ht="29.1">
      <c r="A117" s="34" t="s">
        <v>405</v>
      </c>
      <c r="B117" s="34" t="s">
        <v>381</v>
      </c>
      <c r="C117" s="34" t="s">
        <v>406</v>
      </c>
      <c r="D117" s="34" t="s">
        <v>9</v>
      </c>
    </row>
    <row r="118" spans="1:4" s="40" customFormat="1" ht="29.1">
      <c r="A118" s="34" t="s">
        <v>407</v>
      </c>
      <c r="B118" s="34" t="s">
        <v>381</v>
      </c>
      <c r="C118" s="34" t="s">
        <v>408</v>
      </c>
      <c r="D118" s="34" t="s">
        <v>9</v>
      </c>
    </row>
    <row r="119" spans="1:4" s="40" customFormat="1" ht="29.1">
      <c r="A119" s="34" t="s">
        <v>409</v>
      </c>
      <c r="B119" s="34" t="s">
        <v>381</v>
      </c>
      <c r="C119" s="34" t="s">
        <v>410</v>
      </c>
      <c r="D119" s="34" t="s">
        <v>9</v>
      </c>
    </row>
    <row r="120" spans="1:4" s="40" customFormat="1" ht="29.1">
      <c r="A120" s="34" t="s">
        <v>411</v>
      </c>
      <c r="B120" s="34" t="s">
        <v>381</v>
      </c>
      <c r="C120" s="34" t="s">
        <v>412</v>
      </c>
      <c r="D120" s="34" t="s">
        <v>9</v>
      </c>
    </row>
    <row r="121" spans="1:4" s="40" customFormat="1">
      <c r="A121" s="34" t="s">
        <v>413</v>
      </c>
      <c r="B121" s="34" t="s">
        <v>414</v>
      </c>
      <c r="C121" s="34" t="s">
        <v>415</v>
      </c>
      <c r="D121" s="34" t="s">
        <v>7</v>
      </c>
    </row>
    <row r="122" spans="1:4">
      <c r="A122" s="34" t="s">
        <v>416</v>
      </c>
      <c r="B122" s="34" t="s">
        <v>414</v>
      </c>
      <c r="C122" s="34" t="s">
        <v>417</v>
      </c>
      <c r="D122" s="34" t="s">
        <v>7</v>
      </c>
    </row>
    <row r="123" spans="1:4" ht="29.1">
      <c r="A123" s="34" t="s">
        <v>418</v>
      </c>
      <c r="B123" s="34" t="s">
        <v>419</v>
      </c>
      <c r="C123" s="34" t="s">
        <v>420</v>
      </c>
      <c r="D123" s="34" t="s">
        <v>7</v>
      </c>
    </row>
    <row r="124" spans="1:4" ht="29.1">
      <c r="A124" s="34" t="s">
        <v>421</v>
      </c>
      <c r="B124" s="34" t="s">
        <v>422</v>
      </c>
      <c r="C124" s="34" t="s">
        <v>423</v>
      </c>
      <c r="D124" s="34" t="s">
        <v>7</v>
      </c>
    </row>
    <row r="125" spans="1:4" ht="29.1">
      <c r="A125" s="34" t="s">
        <v>424</v>
      </c>
      <c r="B125" s="34" t="s">
        <v>422</v>
      </c>
      <c r="C125" s="34" t="s">
        <v>425</v>
      </c>
      <c r="D125" s="34" t="s">
        <v>7</v>
      </c>
    </row>
    <row r="126" spans="1:4" ht="29.1">
      <c r="A126" s="34" t="s">
        <v>426</v>
      </c>
      <c r="B126" s="34" t="s">
        <v>422</v>
      </c>
      <c r="C126" s="34" t="s">
        <v>427</v>
      </c>
      <c r="D126" s="34" t="s">
        <v>7</v>
      </c>
    </row>
    <row r="127" spans="1:4">
      <c r="A127" s="34" t="s">
        <v>428</v>
      </c>
      <c r="B127" s="34" t="s">
        <v>422</v>
      </c>
      <c r="C127" s="34" t="s">
        <v>429</v>
      </c>
      <c r="D127" s="34" t="s">
        <v>9</v>
      </c>
    </row>
    <row r="128" spans="1:4" ht="29.1">
      <c r="A128" s="34" t="s">
        <v>430</v>
      </c>
      <c r="B128" s="34" t="s">
        <v>422</v>
      </c>
      <c r="C128" s="34" t="s">
        <v>431</v>
      </c>
      <c r="D128" s="34" t="s">
        <v>7</v>
      </c>
    </row>
    <row r="129" spans="1:4" s="40" customFormat="1">
      <c r="A129" s="29"/>
      <c r="B129" s="28"/>
      <c r="C129" s="28"/>
      <c r="D129" s="29"/>
    </row>
    <row r="140" spans="1:4">
      <c r="A140" s="41"/>
      <c r="B140" s="41"/>
      <c r="C140" s="41"/>
      <c r="D140" s="41"/>
    </row>
    <row r="141" spans="1:4">
      <c r="A141" s="41"/>
      <c r="B141" s="41"/>
      <c r="C141" s="41"/>
      <c r="D141" s="41"/>
    </row>
    <row r="168" spans="1:4">
      <c r="A168" s="41"/>
      <c r="B168" s="41"/>
      <c r="C168" s="41"/>
      <c r="D168" s="41"/>
    </row>
    <row r="169" spans="1:4">
      <c r="A169" s="41"/>
      <c r="B169" s="41"/>
      <c r="C169" s="41"/>
      <c r="D169" s="41"/>
    </row>
    <row r="170" spans="1:4">
      <c r="A170" s="41"/>
      <c r="B170" s="41"/>
      <c r="C170" s="41"/>
      <c r="D170" s="41"/>
    </row>
    <row r="171" spans="1:4">
      <c r="A171" s="41"/>
      <c r="B171" s="41"/>
      <c r="C171" s="41"/>
      <c r="D171" s="41"/>
    </row>
    <row r="172" spans="1:4">
      <c r="A172" s="41"/>
      <c r="B172" s="41"/>
      <c r="C172" s="41"/>
      <c r="D172" s="41"/>
    </row>
    <row r="173" spans="1:4">
      <c r="A173" s="41"/>
      <c r="B173" s="41"/>
      <c r="C173" s="41"/>
      <c r="D173" s="41"/>
    </row>
    <row r="174" spans="1:4">
      <c r="A174" s="41"/>
      <c r="B174" s="41"/>
      <c r="C174" s="41"/>
      <c r="D174" s="41"/>
    </row>
    <row r="175" spans="1:4">
      <c r="A175" s="41"/>
      <c r="B175" s="41"/>
      <c r="C175" s="41"/>
      <c r="D175" s="41"/>
    </row>
    <row r="176" spans="1:4">
      <c r="A176" s="41"/>
      <c r="B176" s="41"/>
      <c r="C176" s="41"/>
      <c r="D176" s="41"/>
    </row>
    <row r="177" spans="1:4">
      <c r="A177" s="41"/>
      <c r="B177" s="41"/>
      <c r="C177" s="41"/>
      <c r="D177" s="41"/>
    </row>
    <row r="178" spans="1:4">
      <c r="A178" s="41"/>
      <c r="B178" s="41"/>
      <c r="C178" s="41"/>
      <c r="D178" s="41"/>
    </row>
    <row r="179" spans="1:4">
      <c r="A179" s="41"/>
      <c r="B179" s="41"/>
      <c r="C179" s="41"/>
      <c r="D179" s="41"/>
    </row>
    <row r="180" spans="1:4">
      <c r="A180" s="41"/>
      <c r="B180" s="41"/>
      <c r="C180" s="41"/>
      <c r="D180" s="41"/>
    </row>
  </sheetData>
  <sheetProtection sort="0" autoFilter="0"/>
  <phoneticPr fontId="1"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95A9562-A113-4BC5-8E54-9DD96B991306}">
          <x14:formula1>
            <xm:f>data!$A$2:$A$5</xm:f>
          </x14:formula1>
          <xm:sqref>E2:E62 E64:E128</xm:sqref>
        </x14:dataValidation>
        <x14:dataValidation type="list" allowBlank="1" showInputMessage="1" showErrorMessage="1" xr:uid="{05A15351-A1D7-412B-AD0B-7251FD69F3DB}">
          <x14:formula1>
            <xm:f>data!$B$2:$B$8</xm:f>
          </x14:formula1>
          <xm:sqref>F2:F62 F64:F128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2308-72DE-4A32-BFD4-79F11A484410}">
  <dimension ref="A1:I58"/>
  <sheetViews>
    <sheetView tabSelected="1" workbookViewId="0">
      <pane ySplit="1" topLeftCell="A2" activePane="bottomLeft" state="frozen"/>
      <selection pane="bottomLeft"/>
    </sheetView>
  </sheetViews>
  <sheetFormatPr defaultColWidth="60.42578125" defaultRowHeight="14.45"/>
  <cols>
    <col min="1" max="1" width="11.42578125" style="53" customWidth="1"/>
    <col min="2" max="2" width="20.7109375" style="53" customWidth="1"/>
    <col min="3" max="3" width="69.5703125" style="54" customWidth="1"/>
    <col min="4" max="4" width="12.7109375" style="53" customWidth="1"/>
    <col min="5" max="10" width="21.140625" style="47" customWidth="1"/>
    <col min="11" max="11" width="19.85546875" style="47" customWidth="1"/>
    <col min="12" max="12" width="17.140625" style="47" bestFit="1" customWidth="1"/>
    <col min="13" max="13" width="13.7109375" style="47" bestFit="1" customWidth="1"/>
    <col min="14" max="14" width="9.85546875" style="47" bestFit="1" customWidth="1"/>
    <col min="15" max="16384" width="60.42578125" style="47"/>
  </cols>
  <sheetData>
    <row r="1" spans="1:9" s="25" customFormat="1">
      <c r="A1" s="42" t="s">
        <v>147</v>
      </c>
      <c r="B1" s="42" t="s">
        <v>148</v>
      </c>
      <c r="C1" s="43" t="s">
        <v>149</v>
      </c>
      <c r="D1" s="42" t="s">
        <v>150</v>
      </c>
      <c r="E1" s="44" t="s">
        <v>18</v>
      </c>
      <c r="F1" s="44" t="s">
        <v>21</v>
      </c>
      <c r="G1" s="45" t="s">
        <v>23</v>
      </c>
      <c r="H1" s="45" t="s">
        <v>152</v>
      </c>
      <c r="I1" s="45" t="s">
        <v>28</v>
      </c>
    </row>
    <row r="2" spans="1:9">
      <c r="A2" s="46" t="s">
        <v>432</v>
      </c>
      <c r="B2" s="46" t="s">
        <v>433</v>
      </c>
      <c r="C2" s="46" t="s">
        <v>434</v>
      </c>
      <c r="D2" s="46" t="s">
        <v>7</v>
      </c>
    </row>
    <row r="3" spans="1:9" ht="43.5">
      <c r="A3" s="48" t="s">
        <v>435</v>
      </c>
      <c r="B3" s="49" t="s">
        <v>436</v>
      </c>
      <c r="C3" s="50" t="s">
        <v>437</v>
      </c>
      <c r="D3" s="48" t="s">
        <v>7</v>
      </c>
    </row>
    <row r="4" spans="1:9" ht="29.1">
      <c r="A4" s="46" t="s">
        <v>438</v>
      </c>
      <c r="B4" s="46" t="s">
        <v>433</v>
      </c>
      <c r="C4" s="46" t="s">
        <v>439</v>
      </c>
      <c r="D4" s="46" t="s">
        <v>7</v>
      </c>
    </row>
    <row r="5" spans="1:9" ht="29.1">
      <c r="A5" s="46" t="s">
        <v>440</v>
      </c>
      <c r="B5" s="46" t="s">
        <v>433</v>
      </c>
      <c r="C5" s="46" t="s">
        <v>441</v>
      </c>
      <c r="D5" s="46" t="s">
        <v>7</v>
      </c>
    </row>
    <row r="6" spans="1:9" ht="29.1">
      <c r="A6" s="46" t="s">
        <v>442</v>
      </c>
      <c r="B6" s="46" t="s">
        <v>443</v>
      </c>
      <c r="C6" s="46" t="s">
        <v>444</v>
      </c>
      <c r="D6" s="46" t="s">
        <v>9</v>
      </c>
    </row>
    <row r="7" spans="1:9">
      <c r="A7" s="46" t="s">
        <v>445</v>
      </c>
      <c r="B7" s="46" t="s">
        <v>446</v>
      </c>
      <c r="C7" s="46" t="s">
        <v>447</v>
      </c>
      <c r="D7" s="46" t="s">
        <v>7</v>
      </c>
    </row>
    <row r="8" spans="1:9">
      <c r="A8" s="46" t="s">
        <v>448</v>
      </c>
      <c r="B8" s="46" t="s">
        <v>446</v>
      </c>
      <c r="C8" s="46" t="s">
        <v>449</v>
      </c>
      <c r="D8" s="46" t="s">
        <v>7</v>
      </c>
    </row>
    <row r="9" spans="1:9">
      <c r="A9" s="46" t="s">
        <v>450</v>
      </c>
      <c r="B9" s="46" t="s">
        <v>446</v>
      </c>
      <c r="C9" s="46" t="s">
        <v>451</v>
      </c>
      <c r="D9" s="46" t="s">
        <v>7</v>
      </c>
    </row>
    <row r="10" spans="1:9">
      <c r="A10" s="46" t="s">
        <v>452</v>
      </c>
      <c r="B10" s="46" t="s">
        <v>446</v>
      </c>
      <c r="C10" s="46" t="s">
        <v>453</v>
      </c>
      <c r="D10" s="46" t="s">
        <v>7</v>
      </c>
    </row>
    <row r="11" spans="1:9" ht="29.1">
      <c r="A11" s="46" t="s">
        <v>454</v>
      </c>
      <c r="B11" s="46" t="s">
        <v>446</v>
      </c>
      <c r="C11" s="46" t="s">
        <v>455</v>
      </c>
      <c r="D11" s="46" t="s">
        <v>7</v>
      </c>
    </row>
    <row r="12" spans="1:9">
      <c r="A12" s="46" t="s">
        <v>456</v>
      </c>
      <c r="B12" s="46" t="s">
        <v>457</v>
      </c>
      <c r="C12" s="46" t="s">
        <v>458</v>
      </c>
      <c r="D12" s="46" t="s">
        <v>7</v>
      </c>
    </row>
    <row r="13" spans="1:9" ht="29.1">
      <c r="A13" s="48" t="s">
        <v>459</v>
      </c>
      <c r="B13" s="48" t="s">
        <v>457</v>
      </c>
      <c r="C13" s="48" t="s">
        <v>460</v>
      </c>
      <c r="D13" s="48" t="s">
        <v>7</v>
      </c>
    </row>
    <row r="14" spans="1:9">
      <c r="A14" s="46" t="s">
        <v>461</v>
      </c>
      <c r="B14" s="46" t="s">
        <v>462</v>
      </c>
      <c r="C14" s="46" t="s">
        <v>463</v>
      </c>
      <c r="D14" s="46" t="s">
        <v>7</v>
      </c>
    </row>
    <row r="15" spans="1:9" ht="29.1">
      <c r="A15" s="46" t="s">
        <v>464</v>
      </c>
      <c r="B15" s="46" t="s">
        <v>465</v>
      </c>
      <c r="C15" s="46" t="s">
        <v>466</v>
      </c>
      <c r="D15" s="46" t="s">
        <v>9</v>
      </c>
    </row>
    <row r="16" spans="1:9">
      <c r="A16" s="46" t="s">
        <v>467</v>
      </c>
      <c r="B16" s="46" t="s">
        <v>465</v>
      </c>
      <c r="C16" s="46" t="s">
        <v>468</v>
      </c>
      <c r="D16" s="46" t="s">
        <v>9</v>
      </c>
    </row>
    <row r="17" spans="1:4" ht="29.1">
      <c r="A17" s="46" t="s">
        <v>469</v>
      </c>
      <c r="B17" s="46" t="s">
        <v>470</v>
      </c>
      <c r="C17" s="46" t="s">
        <v>471</v>
      </c>
      <c r="D17" s="46" t="s">
        <v>7</v>
      </c>
    </row>
    <row r="18" spans="1:4" ht="29.1">
      <c r="A18" s="46" t="s">
        <v>472</v>
      </c>
      <c r="B18" s="46" t="s">
        <v>470</v>
      </c>
      <c r="C18" s="46" t="s">
        <v>473</v>
      </c>
      <c r="D18" s="46" t="s">
        <v>7</v>
      </c>
    </row>
    <row r="19" spans="1:4" ht="29.1">
      <c r="A19" s="46" t="s">
        <v>474</v>
      </c>
      <c r="B19" s="46" t="s">
        <v>470</v>
      </c>
      <c r="C19" s="46" t="s">
        <v>475</v>
      </c>
      <c r="D19" s="46" t="s">
        <v>7</v>
      </c>
    </row>
    <row r="20" spans="1:4" ht="29.1">
      <c r="A20" s="48" t="s">
        <v>476</v>
      </c>
      <c r="B20" s="48" t="s">
        <v>470</v>
      </c>
      <c r="C20" s="48" t="s">
        <v>477</v>
      </c>
      <c r="D20" s="48" t="s">
        <v>7</v>
      </c>
    </row>
    <row r="21" spans="1:4" ht="29.1">
      <c r="A21" s="46" t="s">
        <v>478</v>
      </c>
      <c r="B21" s="46" t="s">
        <v>479</v>
      </c>
      <c r="C21" s="46" t="s">
        <v>480</v>
      </c>
      <c r="D21" s="46" t="s">
        <v>7</v>
      </c>
    </row>
    <row r="22" spans="1:4" ht="29.1">
      <c r="A22" s="46" t="s">
        <v>481</v>
      </c>
      <c r="B22" s="46" t="s">
        <v>479</v>
      </c>
      <c r="C22" s="46" t="s">
        <v>482</v>
      </c>
      <c r="D22" s="46" t="s">
        <v>7</v>
      </c>
    </row>
    <row r="23" spans="1:4" ht="29.1">
      <c r="A23" s="46" t="s">
        <v>483</v>
      </c>
      <c r="B23" s="46" t="s">
        <v>479</v>
      </c>
      <c r="C23" s="46" t="s">
        <v>484</v>
      </c>
      <c r="D23" s="46" t="s">
        <v>7</v>
      </c>
    </row>
    <row r="24" spans="1:4" ht="29.1">
      <c r="A24" s="46" t="s">
        <v>485</v>
      </c>
      <c r="B24" s="46" t="s">
        <v>479</v>
      </c>
      <c r="C24" s="46" t="s">
        <v>486</v>
      </c>
      <c r="D24" s="46" t="s">
        <v>9</v>
      </c>
    </row>
    <row r="25" spans="1:4" ht="43.5">
      <c r="A25" s="46" t="s">
        <v>487</v>
      </c>
      <c r="B25" s="46" t="s">
        <v>479</v>
      </c>
      <c r="C25" s="46" t="s">
        <v>488</v>
      </c>
      <c r="D25" s="46" t="s">
        <v>7</v>
      </c>
    </row>
    <row r="26" spans="1:4" ht="29.1">
      <c r="A26" s="46" t="s">
        <v>489</v>
      </c>
      <c r="B26" s="46" t="s">
        <v>479</v>
      </c>
      <c r="C26" s="46" t="s">
        <v>490</v>
      </c>
      <c r="D26" s="46" t="s">
        <v>7</v>
      </c>
    </row>
    <row r="27" spans="1:4" ht="29.1">
      <c r="A27" s="46" t="s">
        <v>491</v>
      </c>
      <c r="B27" s="46" t="s">
        <v>492</v>
      </c>
      <c r="C27" s="46" t="s">
        <v>493</v>
      </c>
      <c r="D27" s="46" t="s">
        <v>9</v>
      </c>
    </row>
    <row r="28" spans="1:4" ht="29.1">
      <c r="A28" s="48" t="s">
        <v>494</v>
      </c>
      <c r="B28" s="49" t="s">
        <v>495</v>
      </c>
      <c r="C28" s="38" t="s">
        <v>496</v>
      </c>
      <c r="D28" s="48" t="s">
        <v>7</v>
      </c>
    </row>
    <row r="29" spans="1:4" ht="29.1">
      <c r="A29" s="48" t="s">
        <v>497</v>
      </c>
      <c r="B29" s="49" t="s">
        <v>495</v>
      </c>
      <c r="C29" s="38" t="s">
        <v>498</v>
      </c>
      <c r="D29" s="48" t="s">
        <v>7</v>
      </c>
    </row>
    <row r="30" spans="1:4" ht="29.1">
      <c r="A30" s="48" t="s">
        <v>499</v>
      </c>
      <c r="B30" s="49" t="s">
        <v>495</v>
      </c>
      <c r="C30" s="38" t="s">
        <v>500</v>
      </c>
      <c r="D30" s="48" t="s">
        <v>7</v>
      </c>
    </row>
    <row r="31" spans="1:4" ht="29.1">
      <c r="A31" s="48" t="s">
        <v>501</v>
      </c>
      <c r="B31" s="49" t="s">
        <v>495</v>
      </c>
      <c r="C31" s="38" t="s">
        <v>502</v>
      </c>
      <c r="D31" s="48" t="s">
        <v>7</v>
      </c>
    </row>
    <row r="32" spans="1:4" ht="29.1">
      <c r="A32" s="48" t="s">
        <v>503</v>
      </c>
      <c r="B32" s="49" t="s">
        <v>495</v>
      </c>
      <c r="C32" s="38" t="s">
        <v>504</v>
      </c>
      <c r="D32" s="48" t="s">
        <v>7</v>
      </c>
    </row>
    <row r="33" spans="1:4">
      <c r="A33" s="46" t="s">
        <v>505</v>
      </c>
      <c r="B33" s="46" t="s">
        <v>506</v>
      </c>
      <c r="C33" s="46" t="s">
        <v>507</v>
      </c>
      <c r="D33" s="46" t="s">
        <v>9</v>
      </c>
    </row>
    <row r="34" spans="1:4" ht="29.1">
      <c r="A34" s="48" t="s">
        <v>508</v>
      </c>
      <c r="B34" s="48" t="s">
        <v>101</v>
      </c>
      <c r="C34" s="48" t="s">
        <v>509</v>
      </c>
      <c r="D34" s="48" t="s">
        <v>7</v>
      </c>
    </row>
    <row r="35" spans="1:4" ht="29.1">
      <c r="A35" s="48" t="s">
        <v>510</v>
      </c>
      <c r="B35" s="48" t="s">
        <v>506</v>
      </c>
      <c r="C35" s="48" t="s">
        <v>511</v>
      </c>
      <c r="D35" s="48" t="s">
        <v>7</v>
      </c>
    </row>
    <row r="36" spans="1:4" ht="29.1">
      <c r="A36" s="46" t="s">
        <v>512</v>
      </c>
      <c r="B36" s="46" t="s">
        <v>506</v>
      </c>
      <c r="C36" s="46" t="s">
        <v>513</v>
      </c>
      <c r="D36" s="46" t="s">
        <v>7</v>
      </c>
    </row>
    <row r="37" spans="1:4" ht="29.1">
      <c r="A37" s="46" t="s">
        <v>514</v>
      </c>
      <c r="B37" s="46" t="s">
        <v>506</v>
      </c>
      <c r="C37" s="46" t="s">
        <v>515</v>
      </c>
      <c r="D37" s="46" t="s">
        <v>7</v>
      </c>
    </row>
    <row r="38" spans="1:4">
      <c r="A38" s="46" t="s">
        <v>516</v>
      </c>
      <c r="B38" s="46" t="s">
        <v>320</v>
      </c>
      <c r="C38" s="46" t="s">
        <v>321</v>
      </c>
      <c r="D38" s="46" t="s">
        <v>7</v>
      </c>
    </row>
    <row r="39" spans="1:4">
      <c r="A39" s="46" t="s">
        <v>517</v>
      </c>
      <c r="B39" s="46" t="s">
        <v>320</v>
      </c>
      <c r="C39" s="46" t="s">
        <v>518</v>
      </c>
      <c r="D39" s="46" t="s">
        <v>9</v>
      </c>
    </row>
    <row r="40" spans="1:4" ht="29.1">
      <c r="A40" s="46" t="s">
        <v>519</v>
      </c>
      <c r="B40" s="46" t="s">
        <v>520</v>
      </c>
      <c r="C40" s="46" t="s">
        <v>521</v>
      </c>
      <c r="D40" s="46" t="s">
        <v>7</v>
      </c>
    </row>
    <row r="41" spans="1:4" ht="29.1">
      <c r="A41" s="46" t="s">
        <v>522</v>
      </c>
      <c r="B41" s="46" t="s">
        <v>520</v>
      </c>
      <c r="C41" s="46" t="s">
        <v>523</v>
      </c>
      <c r="D41" s="46" t="s">
        <v>7</v>
      </c>
    </row>
    <row r="42" spans="1:4" ht="29.1">
      <c r="A42" s="46" t="s">
        <v>524</v>
      </c>
      <c r="B42" s="46" t="s">
        <v>520</v>
      </c>
      <c r="C42" s="46" t="s">
        <v>525</v>
      </c>
      <c r="D42" s="46" t="s">
        <v>7</v>
      </c>
    </row>
    <row r="43" spans="1:4" ht="29.1">
      <c r="A43" s="46" t="s">
        <v>526</v>
      </c>
      <c r="B43" s="46" t="s">
        <v>527</v>
      </c>
      <c r="C43" s="46" t="s">
        <v>528</v>
      </c>
      <c r="D43" s="37" t="s">
        <v>9</v>
      </c>
    </row>
    <row r="44" spans="1:4" ht="29.1">
      <c r="A44" s="46" t="s">
        <v>529</v>
      </c>
      <c r="B44" s="46" t="s">
        <v>530</v>
      </c>
      <c r="C44" s="46" t="s">
        <v>531</v>
      </c>
      <c r="D44" s="37" t="s">
        <v>9</v>
      </c>
    </row>
    <row r="45" spans="1:4" ht="29.1">
      <c r="A45" s="46" t="s">
        <v>532</v>
      </c>
      <c r="B45" s="46" t="s">
        <v>530</v>
      </c>
      <c r="C45" s="46" t="s">
        <v>533</v>
      </c>
      <c r="D45" s="37" t="s">
        <v>11</v>
      </c>
    </row>
    <row r="46" spans="1:4" ht="29.1">
      <c r="A46" s="46" t="s">
        <v>534</v>
      </c>
      <c r="B46" s="46" t="s">
        <v>530</v>
      </c>
      <c r="C46" s="34" t="s">
        <v>535</v>
      </c>
      <c r="D46" s="37" t="s">
        <v>11</v>
      </c>
    </row>
    <row r="47" spans="1:4" ht="29.1">
      <c r="A47" s="46" t="s">
        <v>536</v>
      </c>
      <c r="B47" s="46" t="s">
        <v>530</v>
      </c>
      <c r="C47" s="34" t="s">
        <v>537</v>
      </c>
      <c r="D47" s="37" t="s">
        <v>11</v>
      </c>
    </row>
    <row r="48" spans="1:4" ht="29.1">
      <c r="A48" s="46" t="s">
        <v>538</v>
      </c>
      <c r="B48" s="46" t="s">
        <v>530</v>
      </c>
      <c r="C48" s="34" t="s">
        <v>539</v>
      </c>
      <c r="D48" s="37" t="s">
        <v>11</v>
      </c>
    </row>
    <row r="49" spans="1:4" ht="29.1">
      <c r="A49" s="46" t="s">
        <v>540</v>
      </c>
      <c r="B49" s="46" t="s">
        <v>530</v>
      </c>
      <c r="C49" s="34" t="s">
        <v>541</v>
      </c>
      <c r="D49" s="46" t="s">
        <v>9</v>
      </c>
    </row>
    <row r="50" spans="1:4" ht="29.1">
      <c r="A50" s="46" t="s">
        <v>542</v>
      </c>
      <c r="B50" s="46" t="s">
        <v>530</v>
      </c>
      <c r="C50" s="34" t="s">
        <v>543</v>
      </c>
      <c r="D50" s="37" t="s">
        <v>11</v>
      </c>
    </row>
    <row r="51" spans="1:4">
      <c r="A51" s="46" t="s">
        <v>544</v>
      </c>
      <c r="B51" s="46" t="s">
        <v>545</v>
      </c>
      <c r="C51" s="46" t="s">
        <v>546</v>
      </c>
      <c r="D51" s="51" t="s">
        <v>9</v>
      </c>
    </row>
    <row r="52" spans="1:4" ht="29.1">
      <c r="A52" s="46" t="s">
        <v>547</v>
      </c>
      <c r="B52" s="46" t="s">
        <v>545</v>
      </c>
      <c r="C52" s="46" t="s">
        <v>548</v>
      </c>
      <c r="D52" s="51" t="s">
        <v>9</v>
      </c>
    </row>
    <row r="53" spans="1:4">
      <c r="A53" s="46" t="s">
        <v>549</v>
      </c>
      <c r="B53" s="46" t="s">
        <v>545</v>
      </c>
      <c r="C53" s="46" t="s">
        <v>550</v>
      </c>
      <c r="D53" s="51" t="s">
        <v>9</v>
      </c>
    </row>
    <row r="54" spans="1:4">
      <c r="A54" s="46" t="s">
        <v>551</v>
      </c>
      <c r="B54" s="46" t="s">
        <v>545</v>
      </c>
      <c r="C54" s="46" t="s">
        <v>552</v>
      </c>
      <c r="D54" s="51" t="s">
        <v>9</v>
      </c>
    </row>
    <row r="55" spans="1:4">
      <c r="A55" s="46" t="s">
        <v>553</v>
      </c>
      <c r="B55" s="46" t="s">
        <v>545</v>
      </c>
      <c r="C55" s="46" t="s">
        <v>546</v>
      </c>
      <c r="D55" s="46" t="s">
        <v>9</v>
      </c>
    </row>
    <row r="56" spans="1:4">
      <c r="A56" s="48" t="s">
        <v>554</v>
      </c>
      <c r="B56" s="48" t="s">
        <v>555</v>
      </c>
      <c r="C56" s="48" t="s">
        <v>556</v>
      </c>
      <c r="D56" s="48" t="s">
        <v>9</v>
      </c>
    </row>
    <row r="57" spans="1:4" ht="29.1">
      <c r="A57" s="48" t="s">
        <v>557</v>
      </c>
      <c r="B57" s="48" t="s">
        <v>555</v>
      </c>
      <c r="C57" s="48" t="s">
        <v>558</v>
      </c>
      <c r="D57" s="48" t="s">
        <v>9</v>
      </c>
    </row>
    <row r="58" spans="1:4" ht="43.5">
      <c r="A58" s="46" t="s">
        <v>559</v>
      </c>
      <c r="B58" s="46" t="s">
        <v>457</v>
      </c>
      <c r="C58" s="52" t="s">
        <v>560</v>
      </c>
      <c r="D58" s="51" t="s">
        <v>9</v>
      </c>
    </row>
  </sheetData>
  <phoneticPr fontId="1"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2FF6A7B-419C-4D8E-AF1E-FCFFB7041E43}">
          <x14:formula1>
            <xm:f>data!$A$2:$A$5</xm:f>
          </x14:formula1>
          <xm:sqref>E2:E58</xm:sqref>
        </x14:dataValidation>
        <x14:dataValidation type="list" allowBlank="1" showInputMessage="1" showErrorMessage="1" xr:uid="{9593EF10-571E-4905-8647-85600929049A}">
          <x14:formula1>
            <xm:f>data!$B$2:$B$8</xm:f>
          </x14:formula1>
          <xm:sqref>F2:F58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6B71-DC4B-4F69-8B7B-FEBBA663E8AD}">
  <dimension ref="A1:E25"/>
  <sheetViews>
    <sheetView zoomScaleNormal="100" workbookViewId="0">
      <pane ySplit="1" topLeftCell="A2" activePane="bottomLeft" state="frozen"/>
      <selection pane="bottomLeft" sqref="A1:XFD1048576"/>
    </sheetView>
  </sheetViews>
  <sheetFormatPr defaultColWidth="94.85546875" defaultRowHeight="14.45"/>
  <cols>
    <col min="1" max="1" width="6.140625" style="57" bestFit="1" customWidth="1"/>
    <col min="2" max="2" width="27" style="57" customWidth="1"/>
    <col min="3" max="3" width="65.42578125" style="60" customWidth="1"/>
    <col min="4" max="4" width="23.5703125" style="57" customWidth="1"/>
    <col min="5" max="5" width="18.28515625" style="57" bestFit="1" customWidth="1"/>
    <col min="6" max="6" width="16.85546875" style="57" bestFit="1" customWidth="1"/>
    <col min="7" max="16384" width="94.85546875" style="57"/>
  </cols>
  <sheetData>
    <row r="1" spans="1:5" s="56" customFormat="1" ht="29.1">
      <c r="A1" s="55" t="s">
        <v>147</v>
      </c>
      <c r="B1" s="55" t="s">
        <v>148</v>
      </c>
      <c r="C1" s="55" t="s">
        <v>561</v>
      </c>
      <c r="D1" s="24" t="s">
        <v>23</v>
      </c>
      <c r="E1" s="24" t="s">
        <v>152</v>
      </c>
    </row>
    <row r="2" spans="1:5" ht="29.1">
      <c r="A2" s="46" t="s">
        <v>562</v>
      </c>
      <c r="B2" s="46" t="s">
        <v>563</v>
      </c>
      <c r="C2" s="46" t="s">
        <v>564</v>
      </c>
    </row>
    <row r="3" spans="1:5" ht="29.1">
      <c r="A3" s="46" t="s">
        <v>565</v>
      </c>
      <c r="B3" s="46" t="s">
        <v>563</v>
      </c>
      <c r="C3" s="46" t="s">
        <v>566</v>
      </c>
    </row>
    <row r="4" spans="1:5" ht="29.1">
      <c r="A4" s="46" t="s">
        <v>567</v>
      </c>
      <c r="B4" s="46" t="s">
        <v>568</v>
      </c>
      <c r="C4" s="46" t="s">
        <v>569</v>
      </c>
    </row>
    <row r="5" spans="1:5" ht="43.5">
      <c r="A5" s="46" t="s">
        <v>570</v>
      </c>
      <c r="B5" s="46" t="s">
        <v>568</v>
      </c>
      <c r="C5" s="46" t="s">
        <v>571</v>
      </c>
    </row>
    <row r="6" spans="1:5" ht="43.5">
      <c r="A6" s="46" t="s">
        <v>572</v>
      </c>
      <c r="B6" s="46" t="s">
        <v>573</v>
      </c>
      <c r="C6" s="46" t="s">
        <v>574</v>
      </c>
    </row>
    <row r="7" spans="1:5" ht="29.1">
      <c r="A7" s="46" t="s">
        <v>575</v>
      </c>
      <c r="B7" s="46" t="s">
        <v>576</v>
      </c>
      <c r="C7" s="46" t="s">
        <v>577</v>
      </c>
    </row>
    <row r="8" spans="1:5" ht="29.1">
      <c r="A8" s="46" t="s">
        <v>578</v>
      </c>
      <c r="B8" s="46" t="s">
        <v>579</v>
      </c>
      <c r="C8" s="46" t="s">
        <v>580</v>
      </c>
    </row>
    <row r="9" spans="1:5" ht="43.5">
      <c r="A9" s="46" t="s">
        <v>581</v>
      </c>
      <c r="B9" s="46" t="s">
        <v>579</v>
      </c>
      <c r="C9" s="46" t="s">
        <v>582</v>
      </c>
    </row>
    <row r="10" spans="1:5" ht="159.6">
      <c r="A10" s="46" t="s">
        <v>583</v>
      </c>
      <c r="B10" s="46" t="s">
        <v>584</v>
      </c>
      <c r="C10" s="46" t="s">
        <v>585</v>
      </c>
    </row>
    <row r="11" spans="1:5" ht="29.1">
      <c r="A11" s="46" t="s">
        <v>586</v>
      </c>
      <c r="B11" s="46" t="s">
        <v>587</v>
      </c>
      <c r="C11" s="46" t="s">
        <v>588</v>
      </c>
    </row>
    <row r="12" spans="1:5" ht="29.1">
      <c r="A12" s="46" t="s">
        <v>589</v>
      </c>
      <c r="B12" s="46" t="s">
        <v>590</v>
      </c>
      <c r="C12" s="46" t="s">
        <v>591</v>
      </c>
    </row>
    <row r="13" spans="1:5" ht="29.1">
      <c r="A13" s="46" t="s">
        <v>592</v>
      </c>
      <c r="B13" s="46" t="s">
        <v>530</v>
      </c>
      <c r="C13" s="46" t="s">
        <v>593</v>
      </c>
    </row>
    <row r="14" spans="1:5" ht="29.1">
      <c r="A14" s="46" t="s">
        <v>594</v>
      </c>
      <c r="B14" s="46" t="s">
        <v>595</v>
      </c>
      <c r="C14" s="46" t="s">
        <v>596</v>
      </c>
    </row>
    <row r="15" spans="1:5" ht="43.5">
      <c r="A15" s="46" t="s">
        <v>597</v>
      </c>
      <c r="B15" s="46" t="s">
        <v>598</v>
      </c>
      <c r="C15" s="46" t="s">
        <v>599</v>
      </c>
    </row>
    <row r="16" spans="1:5" ht="29.1">
      <c r="A16" s="46" t="s">
        <v>600</v>
      </c>
      <c r="B16" s="58" t="s">
        <v>601</v>
      </c>
      <c r="C16" s="46" t="s">
        <v>602</v>
      </c>
    </row>
    <row r="17" spans="1:3" ht="43.5">
      <c r="A17" s="46" t="s">
        <v>603</v>
      </c>
      <c r="B17" s="58" t="s">
        <v>604</v>
      </c>
      <c r="C17" s="46" t="s">
        <v>605</v>
      </c>
    </row>
    <row r="18" spans="1:3" ht="43.5">
      <c r="A18" s="46" t="s">
        <v>606</v>
      </c>
      <c r="B18" s="58" t="s">
        <v>607</v>
      </c>
      <c r="C18" s="46" t="s">
        <v>608</v>
      </c>
    </row>
    <row r="19" spans="1:3" ht="57.95">
      <c r="A19" s="46" t="s">
        <v>609</v>
      </c>
      <c r="B19" s="58" t="s">
        <v>610</v>
      </c>
      <c r="C19" s="46" t="s">
        <v>611</v>
      </c>
    </row>
    <row r="20" spans="1:3" ht="43.5">
      <c r="A20" s="46" t="s">
        <v>612</v>
      </c>
      <c r="B20" s="58" t="s">
        <v>613</v>
      </c>
      <c r="C20" s="46" t="s">
        <v>614</v>
      </c>
    </row>
    <row r="21" spans="1:3" ht="29.1">
      <c r="A21" s="46" t="s">
        <v>615</v>
      </c>
      <c r="B21" s="58" t="s">
        <v>616</v>
      </c>
      <c r="C21" s="46" t="s">
        <v>617</v>
      </c>
    </row>
    <row r="22" spans="1:3" ht="188.45">
      <c r="A22" s="46" t="s">
        <v>618</v>
      </c>
      <c r="B22" s="58" t="s">
        <v>619</v>
      </c>
      <c r="C22" s="46" t="s">
        <v>620</v>
      </c>
    </row>
    <row r="23" spans="1:3" ht="43.5">
      <c r="A23" s="46" t="s">
        <v>621</v>
      </c>
      <c r="B23" s="58" t="s">
        <v>479</v>
      </c>
      <c r="C23" s="46" t="s">
        <v>622</v>
      </c>
    </row>
    <row r="24" spans="1:3" ht="43.5">
      <c r="A24" s="46" t="s">
        <v>623</v>
      </c>
      <c r="B24" s="58" t="s">
        <v>624</v>
      </c>
      <c r="C24" s="46" t="s">
        <v>625</v>
      </c>
    </row>
    <row r="25" spans="1:3" ht="43.5">
      <c r="A25" s="48" t="s">
        <v>626</v>
      </c>
      <c r="B25" s="59" t="s">
        <v>627</v>
      </c>
      <c r="C25" s="48" t="s">
        <v>628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FD4A-7FE8-43BA-967F-D8C6F2A70B83}">
  <dimension ref="A1:F99"/>
  <sheetViews>
    <sheetView workbookViewId="0">
      <pane ySplit="1" topLeftCell="A2" activePane="bottomLeft" state="frozen"/>
      <selection pane="bottomLeft" sqref="A1:XFD1048576"/>
    </sheetView>
  </sheetViews>
  <sheetFormatPr defaultColWidth="76.5703125" defaultRowHeight="14.45"/>
  <cols>
    <col min="1" max="1" width="8" style="64" bestFit="1" customWidth="1"/>
    <col min="2" max="2" width="16.85546875" style="64" bestFit="1" customWidth="1"/>
    <col min="3" max="3" width="81.42578125" style="64" customWidth="1"/>
    <col min="4" max="4" width="14.42578125" style="64" bestFit="1" customWidth="1"/>
    <col min="5" max="5" width="11.28515625" style="64" bestFit="1" customWidth="1"/>
    <col min="6" max="6" width="76.5703125" style="64"/>
    <col min="7" max="16384" width="76.5703125" style="65"/>
  </cols>
  <sheetData>
    <row r="1" spans="1:6" s="56" customFormat="1">
      <c r="A1" s="55" t="s">
        <v>147</v>
      </c>
      <c r="B1" s="55" t="s">
        <v>148</v>
      </c>
      <c r="C1" s="55" t="s">
        <v>629</v>
      </c>
      <c r="D1" s="24" t="s">
        <v>151</v>
      </c>
      <c r="E1" s="24" t="s">
        <v>152</v>
      </c>
      <c r="F1" s="61"/>
    </row>
    <row r="2" spans="1:6" s="63" customFormat="1" ht="29.1">
      <c r="A2" s="26" t="s">
        <v>630</v>
      </c>
      <c r="B2" s="26" t="s">
        <v>631</v>
      </c>
      <c r="C2" s="26" t="s">
        <v>632</v>
      </c>
      <c r="D2" s="62"/>
      <c r="E2" s="62"/>
      <c r="F2" s="62"/>
    </row>
    <row r="3" spans="1:6" s="63" customFormat="1" ht="29.1">
      <c r="A3" s="26" t="s">
        <v>633</v>
      </c>
      <c r="B3" s="26" t="s">
        <v>631</v>
      </c>
      <c r="C3" s="27" t="s">
        <v>634</v>
      </c>
      <c r="D3" s="62"/>
      <c r="E3" s="62"/>
      <c r="F3" s="62"/>
    </row>
    <row r="4" spans="1:6" s="63" customFormat="1" ht="29.1">
      <c r="A4" s="26" t="s">
        <v>635</v>
      </c>
      <c r="B4" s="26" t="s">
        <v>631</v>
      </c>
      <c r="C4" s="27" t="s">
        <v>636</v>
      </c>
      <c r="D4" s="62"/>
      <c r="E4" s="62"/>
      <c r="F4" s="62"/>
    </row>
    <row r="5" spans="1:6" s="63" customFormat="1" ht="29.1">
      <c r="A5" s="26" t="s">
        <v>637</v>
      </c>
      <c r="B5" s="26" t="s">
        <v>631</v>
      </c>
      <c r="C5" s="27" t="s">
        <v>638</v>
      </c>
      <c r="D5" s="62"/>
      <c r="E5" s="62"/>
      <c r="F5" s="62"/>
    </row>
    <row r="6" spans="1:6" s="63" customFormat="1" ht="29.1">
      <c r="A6" s="26" t="s">
        <v>639</v>
      </c>
      <c r="B6" s="26" t="s">
        <v>631</v>
      </c>
      <c r="C6" s="27" t="s">
        <v>640</v>
      </c>
      <c r="D6" s="62"/>
      <c r="E6" s="62"/>
      <c r="F6" s="62"/>
    </row>
    <row r="7" spans="1:6" s="63" customFormat="1" ht="29.1">
      <c r="A7" s="26" t="s">
        <v>641</v>
      </c>
      <c r="B7" s="26" t="s">
        <v>631</v>
      </c>
      <c r="C7" s="27" t="s">
        <v>642</v>
      </c>
      <c r="D7" s="62"/>
      <c r="E7" s="62"/>
      <c r="F7" s="62"/>
    </row>
    <row r="8" spans="1:6" s="63" customFormat="1" ht="29.1">
      <c r="A8" s="26" t="s">
        <v>643</v>
      </c>
      <c r="B8" s="26" t="s">
        <v>631</v>
      </c>
      <c r="C8" s="27" t="s">
        <v>644</v>
      </c>
      <c r="D8" s="62"/>
      <c r="E8" s="62"/>
      <c r="F8" s="62"/>
    </row>
    <row r="9" spans="1:6" s="63" customFormat="1" ht="29.1">
      <c r="A9" s="26" t="s">
        <v>645</v>
      </c>
      <c r="B9" s="26" t="s">
        <v>631</v>
      </c>
      <c r="C9" s="27" t="s">
        <v>646</v>
      </c>
      <c r="D9" s="62"/>
      <c r="E9" s="62"/>
      <c r="F9" s="62"/>
    </row>
    <row r="10" spans="1:6" s="63" customFormat="1" ht="29.1">
      <c r="A10" s="26" t="s">
        <v>647</v>
      </c>
      <c r="B10" s="26" t="s">
        <v>631</v>
      </c>
      <c r="C10" s="27" t="s">
        <v>648</v>
      </c>
      <c r="D10" s="62"/>
      <c r="E10" s="62"/>
      <c r="F10" s="62"/>
    </row>
    <row r="11" spans="1:6" s="63" customFormat="1" ht="29.1">
      <c r="A11" s="26" t="s">
        <v>649</v>
      </c>
      <c r="B11" s="26" t="s">
        <v>631</v>
      </c>
      <c r="C11" s="27" t="s">
        <v>650</v>
      </c>
      <c r="D11" s="62"/>
      <c r="E11" s="62"/>
      <c r="F11" s="62"/>
    </row>
    <row r="12" spans="1:6" s="63" customFormat="1" ht="29.1">
      <c r="A12" s="26" t="s">
        <v>651</v>
      </c>
      <c r="B12" s="26" t="s">
        <v>631</v>
      </c>
      <c r="C12" s="26" t="s">
        <v>652</v>
      </c>
      <c r="D12" s="62"/>
      <c r="E12" s="62"/>
      <c r="F12" s="62"/>
    </row>
    <row r="13" spans="1:6" s="63" customFormat="1" ht="29.1">
      <c r="A13" s="26" t="s">
        <v>653</v>
      </c>
      <c r="B13" s="26" t="s">
        <v>631</v>
      </c>
      <c r="C13" s="26" t="s">
        <v>654</v>
      </c>
      <c r="D13" s="62"/>
      <c r="E13" s="62"/>
      <c r="F13" s="62"/>
    </row>
    <row r="14" spans="1:6" ht="29.1">
      <c r="A14" s="26" t="s">
        <v>655</v>
      </c>
      <c r="B14" s="26" t="s">
        <v>631</v>
      </c>
      <c r="C14" s="26" t="s">
        <v>656</v>
      </c>
    </row>
    <row r="15" spans="1:6" ht="29.1">
      <c r="A15" s="26" t="s">
        <v>657</v>
      </c>
      <c r="B15" s="26" t="s">
        <v>631</v>
      </c>
      <c r="C15" s="26" t="s">
        <v>658</v>
      </c>
    </row>
    <row r="16" spans="1:6" ht="29.1">
      <c r="A16" s="26" t="s">
        <v>659</v>
      </c>
      <c r="B16" s="26" t="s">
        <v>631</v>
      </c>
      <c r="C16" s="26" t="s">
        <v>660</v>
      </c>
    </row>
    <row r="17" spans="1:3" ht="29.1">
      <c r="A17" s="26" t="s">
        <v>661</v>
      </c>
      <c r="B17" s="26" t="s">
        <v>631</v>
      </c>
      <c r="C17" s="26" t="s">
        <v>662</v>
      </c>
    </row>
    <row r="18" spans="1:3" ht="29.1">
      <c r="A18" s="26" t="s">
        <v>663</v>
      </c>
      <c r="B18" s="26" t="s">
        <v>631</v>
      </c>
      <c r="C18" s="26" t="s">
        <v>664</v>
      </c>
    </row>
    <row r="19" spans="1:3" ht="29.1">
      <c r="A19" s="26" t="s">
        <v>665</v>
      </c>
      <c r="B19" s="26" t="s">
        <v>631</v>
      </c>
      <c r="C19" s="26" t="s">
        <v>666</v>
      </c>
    </row>
    <row r="20" spans="1:3" ht="29.1">
      <c r="A20" s="26" t="s">
        <v>667</v>
      </c>
      <c r="B20" s="26" t="s">
        <v>631</v>
      </c>
      <c r="C20" s="26" t="s">
        <v>668</v>
      </c>
    </row>
    <row r="21" spans="1:3" ht="29.1">
      <c r="A21" s="26" t="s">
        <v>669</v>
      </c>
      <c r="B21" s="26" t="s">
        <v>631</v>
      </c>
      <c r="C21" s="26" t="s">
        <v>670</v>
      </c>
    </row>
    <row r="22" spans="1:3">
      <c r="A22" s="26" t="s">
        <v>671</v>
      </c>
      <c r="B22" s="26" t="s">
        <v>672</v>
      </c>
      <c r="C22" s="26" t="s">
        <v>673</v>
      </c>
    </row>
    <row r="23" spans="1:3">
      <c r="A23" s="26" t="s">
        <v>674</v>
      </c>
      <c r="B23" s="26" t="s">
        <v>672</v>
      </c>
      <c r="C23" s="26" t="s">
        <v>675</v>
      </c>
    </row>
    <row r="24" spans="1:3">
      <c r="A24" s="26" t="s">
        <v>676</v>
      </c>
      <c r="B24" s="26" t="s">
        <v>672</v>
      </c>
      <c r="C24" s="26" t="s">
        <v>677</v>
      </c>
    </row>
    <row r="25" spans="1:3">
      <c r="A25" s="26" t="s">
        <v>678</v>
      </c>
      <c r="B25" s="26" t="s">
        <v>672</v>
      </c>
      <c r="C25" s="26" t="s">
        <v>679</v>
      </c>
    </row>
    <row r="26" spans="1:3">
      <c r="A26" s="26" t="s">
        <v>680</v>
      </c>
      <c r="B26" s="26" t="s">
        <v>672</v>
      </c>
      <c r="C26" s="26" t="s">
        <v>681</v>
      </c>
    </row>
    <row r="27" spans="1:3">
      <c r="A27" s="26" t="s">
        <v>682</v>
      </c>
      <c r="B27" s="26" t="s">
        <v>672</v>
      </c>
      <c r="C27" s="26" t="s">
        <v>683</v>
      </c>
    </row>
    <row r="28" spans="1:3">
      <c r="A28" s="26" t="s">
        <v>684</v>
      </c>
      <c r="B28" s="26" t="s">
        <v>672</v>
      </c>
      <c r="C28" s="26" t="s">
        <v>685</v>
      </c>
    </row>
    <row r="29" spans="1:3">
      <c r="A29" s="26" t="s">
        <v>686</v>
      </c>
      <c r="B29" s="26" t="s">
        <v>672</v>
      </c>
      <c r="C29" s="26" t="s">
        <v>687</v>
      </c>
    </row>
    <row r="30" spans="1:3">
      <c r="A30" s="26" t="s">
        <v>688</v>
      </c>
      <c r="B30" s="26" t="s">
        <v>672</v>
      </c>
      <c r="C30" s="26" t="s">
        <v>689</v>
      </c>
    </row>
    <row r="31" spans="1:3" ht="29.1">
      <c r="A31" s="26" t="s">
        <v>690</v>
      </c>
      <c r="B31" s="26" t="s">
        <v>672</v>
      </c>
      <c r="C31" s="26" t="s">
        <v>691</v>
      </c>
    </row>
    <row r="32" spans="1:3">
      <c r="A32" s="26" t="s">
        <v>692</v>
      </c>
      <c r="B32" s="26" t="s">
        <v>672</v>
      </c>
      <c r="C32" s="26" t="s">
        <v>693</v>
      </c>
    </row>
    <row r="33" spans="1:3">
      <c r="A33" s="26" t="s">
        <v>694</v>
      </c>
      <c r="B33" s="26" t="s">
        <v>672</v>
      </c>
      <c r="C33" s="26" t="s">
        <v>695</v>
      </c>
    </row>
    <row r="34" spans="1:3">
      <c r="A34" s="26" t="s">
        <v>696</v>
      </c>
      <c r="B34" s="26" t="s">
        <v>672</v>
      </c>
      <c r="C34" s="26" t="s">
        <v>697</v>
      </c>
    </row>
    <row r="35" spans="1:3">
      <c r="A35" s="26" t="s">
        <v>698</v>
      </c>
      <c r="B35" s="26" t="s">
        <v>672</v>
      </c>
      <c r="C35" s="26" t="s">
        <v>699</v>
      </c>
    </row>
    <row r="36" spans="1:3" ht="29.1">
      <c r="A36" s="26" t="s">
        <v>700</v>
      </c>
      <c r="B36" s="26" t="s">
        <v>672</v>
      </c>
      <c r="C36" s="26" t="s">
        <v>701</v>
      </c>
    </row>
    <row r="37" spans="1:3">
      <c r="A37" s="26" t="s">
        <v>702</v>
      </c>
      <c r="B37" s="26" t="s">
        <v>703</v>
      </c>
      <c r="C37" s="26" t="s">
        <v>704</v>
      </c>
    </row>
    <row r="38" spans="1:3">
      <c r="A38" s="26" t="s">
        <v>705</v>
      </c>
      <c r="B38" s="26" t="s">
        <v>703</v>
      </c>
      <c r="C38" s="26" t="s">
        <v>706</v>
      </c>
    </row>
    <row r="39" spans="1:3">
      <c r="A39" s="26" t="s">
        <v>707</v>
      </c>
      <c r="B39" s="26" t="s">
        <v>703</v>
      </c>
      <c r="C39" s="26" t="s">
        <v>708</v>
      </c>
    </row>
    <row r="40" spans="1:3">
      <c r="A40" s="26" t="s">
        <v>709</v>
      </c>
      <c r="B40" s="26" t="s">
        <v>703</v>
      </c>
      <c r="C40" s="26" t="s">
        <v>710</v>
      </c>
    </row>
    <row r="41" spans="1:3">
      <c r="A41" s="26" t="s">
        <v>711</v>
      </c>
      <c r="B41" s="26" t="s">
        <v>703</v>
      </c>
      <c r="C41" s="26" t="s">
        <v>712</v>
      </c>
    </row>
    <row r="42" spans="1:3">
      <c r="A42" s="26" t="s">
        <v>713</v>
      </c>
      <c r="B42" s="26" t="s">
        <v>703</v>
      </c>
      <c r="C42" s="26" t="s">
        <v>714</v>
      </c>
    </row>
    <row r="43" spans="1:3">
      <c r="A43" s="26" t="s">
        <v>715</v>
      </c>
      <c r="B43" s="26" t="s">
        <v>703</v>
      </c>
      <c r="C43" s="26" t="s">
        <v>716</v>
      </c>
    </row>
    <row r="44" spans="1:3">
      <c r="A44" s="26" t="s">
        <v>717</v>
      </c>
      <c r="B44" s="26" t="s">
        <v>703</v>
      </c>
      <c r="C44" s="26" t="s">
        <v>718</v>
      </c>
    </row>
    <row r="45" spans="1:3">
      <c r="A45" s="26" t="s">
        <v>719</v>
      </c>
      <c r="B45" s="26" t="s">
        <v>720</v>
      </c>
      <c r="C45" s="26" t="s">
        <v>721</v>
      </c>
    </row>
    <row r="46" spans="1:3">
      <c r="A46" s="26" t="s">
        <v>722</v>
      </c>
      <c r="B46" s="26" t="s">
        <v>720</v>
      </c>
      <c r="C46" s="26" t="s">
        <v>723</v>
      </c>
    </row>
    <row r="47" spans="1:3">
      <c r="A47" s="26" t="s">
        <v>724</v>
      </c>
      <c r="B47" s="26" t="s">
        <v>720</v>
      </c>
      <c r="C47" s="26" t="s">
        <v>725</v>
      </c>
    </row>
    <row r="48" spans="1:3">
      <c r="A48" s="26" t="s">
        <v>726</v>
      </c>
      <c r="B48" s="26" t="s">
        <v>720</v>
      </c>
      <c r="C48" s="26" t="s">
        <v>727</v>
      </c>
    </row>
    <row r="49" spans="1:6">
      <c r="A49" s="26" t="s">
        <v>728</v>
      </c>
      <c r="B49" s="26" t="s">
        <v>720</v>
      </c>
      <c r="C49" s="26" t="s">
        <v>729</v>
      </c>
    </row>
    <row r="50" spans="1:6">
      <c r="A50" s="26" t="s">
        <v>730</v>
      </c>
      <c r="B50" s="26" t="s">
        <v>720</v>
      </c>
      <c r="C50" s="26" t="s">
        <v>731</v>
      </c>
    </row>
    <row r="51" spans="1:6">
      <c r="A51" s="26" t="s">
        <v>732</v>
      </c>
      <c r="B51" s="26" t="s">
        <v>720</v>
      </c>
      <c r="C51" s="26" t="s">
        <v>733</v>
      </c>
    </row>
    <row r="52" spans="1:6">
      <c r="A52" s="26" t="s">
        <v>734</v>
      </c>
      <c r="B52" s="26" t="s">
        <v>720</v>
      </c>
      <c r="C52" s="26" t="s">
        <v>735</v>
      </c>
    </row>
    <row r="53" spans="1:6" ht="29.1">
      <c r="A53" s="26" t="s">
        <v>736</v>
      </c>
      <c r="B53" s="26" t="s">
        <v>720</v>
      </c>
      <c r="C53" s="26" t="s">
        <v>737</v>
      </c>
    </row>
    <row r="54" spans="1:6" ht="29.1">
      <c r="A54" s="26" t="s">
        <v>738</v>
      </c>
      <c r="B54" s="26" t="s">
        <v>720</v>
      </c>
      <c r="C54" s="26" t="s">
        <v>739</v>
      </c>
    </row>
    <row r="55" spans="1:6" ht="29.1">
      <c r="A55" s="26" t="s">
        <v>740</v>
      </c>
      <c r="B55" s="26" t="s">
        <v>720</v>
      </c>
      <c r="C55" s="26" t="s">
        <v>741</v>
      </c>
    </row>
    <row r="56" spans="1:6" s="66" customFormat="1" ht="29.1">
      <c r="A56" s="26" t="s">
        <v>742</v>
      </c>
      <c r="B56" s="26" t="s">
        <v>479</v>
      </c>
      <c r="C56" s="26" t="s">
        <v>743</v>
      </c>
      <c r="D56" s="41"/>
      <c r="E56" s="41"/>
      <c r="F56" s="41"/>
    </row>
    <row r="57" spans="1:6" s="66" customFormat="1" ht="43.5">
      <c r="A57" s="26" t="s">
        <v>744</v>
      </c>
      <c r="B57" s="26" t="s">
        <v>479</v>
      </c>
      <c r="C57" s="26" t="s">
        <v>745</v>
      </c>
      <c r="D57" s="41"/>
      <c r="E57" s="41"/>
      <c r="F57" s="41"/>
    </row>
    <row r="58" spans="1:6">
      <c r="A58" s="26" t="s">
        <v>746</v>
      </c>
      <c r="B58" s="26" t="s">
        <v>479</v>
      </c>
      <c r="C58" s="26" t="s">
        <v>747</v>
      </c>
    </row>
    <row r="59" spans="1:6">
      <c r="A59" s="26" t="s">
        <v>748</v>
      </c>
      <c r="B59" s="26" t="s">
        <v>479</v>
      </c>
      <c r="C59" s="26" t="s">
        <v>749</v>
      </c>
    </row>
    <row r="60" spans="1:6">
      <c r="A60" s="26" t="s">
        <v>750</v>
      </c>
      <c r="B60" s="26" t="s">
        <v>479</v>
      </c>
      <c r="C60" s="26" t="s">
        <v>751</v>
      </c>
    </row>
    <row r="61" spans="1:6" ht="29.1">
      <c r="A61" s="26" t="s">
        <v>752</v>
      </c>
      <c r="B61" s="26" t="s">
        <v>753</v>
      </c>
      <c r="C61" s="26" t="s">
        <v>754</v>
      </c>
    </row>
    <row r="62" spans="1:6" ht="29.1">
      <c r="A62" s="26" t="s">
        <v>755</v>
      </c>
      <c r="B62" s="26" t="s">
        <v>753</v>
      </c>
      <c r="C62" s="26" t="s">
        <v>756</v>
      </c>
    </row>
    <row r="63" spans="1:6" ht="29.1">
      <c r="A63" s="26" t="s">
        <v>757</v>
      </c>
      <c r="B63" s="26" t="s">
        <v>753</v>
      </c>
      <c r="C63" s="26" t="s">
        <v>758</v>
      </c>
    </row>
    <row r="64" spans="1:6">
      <c r="A64" s="26" t="s">
        <v>759</v>
      </c>
      <c r="B64" s="26" t="s">
        <v>760</v>
      </c>
      <c r="C64" s="26" t="s">
        <v>761</v>
      </c>
    </row>
    <row r="65" spans="1:3">
      <c r="A65" s="26" t="s">
        <v>762</v>
      </c>
      <c r="B65" s="26" t="s">
        <v>760</v>
      </c>
      <c r="C65" s="26" t="s">
        <v>763</v>
      </c>
    </row>
    <row r="66" spans="1:3">
      <c r="A66" s="26" t="s">
        <v>764</v>
      </c>
      <c r="B66" s="26" t="s">
        <v>760</v>
      </c>
      <c r="C66" s="26" t="s">
        <v>765</v>
      </c>
    </row>
    <row r="67" spans="1:3">
      <c r="A67" s="26" t="s">
        <v>766</v>
      </c>
      <c r="B67" s="26" t="s">
        <v>767</v>
      </c>
      <c r="C67" s="26" t="s">
        <v>768</v>
      </c>
    </row>
    <row r="68" spans="1:3">
      <c r="A68" s="26" t="s">
        <v>769</v>
      </c>
      <c r="B68" s="26" t="s">
        <v>767</v>
      </c>
      <c r="C68" s="26" t="s">
        <v>770</v>
      </c>
    </row>
    <row r="69" spans="1:3">
      <c r="A69" s="26" t="s">
        <v>771</v>
      </c>
      <c r="B69" s="26" t="s">
        <v>767</v>
      </c>
      <c r="C69" s="26" t="s">
        <v>772</v>
      </c>
    </row>
    <row r="70" spans="1:3">
      <c r="A70" s="26" t="s">
        <v>773</v>
      </c>
      <c r="B70" s="26" t="s">
        <v>767</v>
      </c>
      <c r="C70" s="26" t="s">
        <v>774</v>
      </c>
    </row>
    <row r="71" spans="1:3">
      <c r="A71" s="26" t="s">
        <v>775</v>
      </c>
      <c r="B71" s="26" t="s">
        <v>767</v>
      </c>
      <c r="C71" s="26" t="s">
        <v>776</v>
      </c>
    </row>
    <row r="72" spans="1:3">
      <c r="A72" s="26" t="s">
        <v>777</v>
      </c>
      <c r="B72" s="26" t="s">
        <v>778</v>
      </c>
      <c r="C72" s="26" t="s">
        <v>779</v>
      </c>
    </row>
    <row r="73" spans="1:3">
      <c r="A73" s="26" t="s">
        <v>780</v>
      </c>
      <c r="B73" s="26" t="s">
        <v>778</v>
      </c>
      <c r="C73" s="26" t="s">
        <v>781</v>
      </c>
    </row>
    <row r="74" spans="1:3">
      <c r="A74" s="26" t="s">
        <v>782</v>
      </c>
      <c r="B74" s="26" t="s">
        <v>778</v>
      </c>
      <c r="C74" s="26" t="s">
        <v>783</v>
      </c>
    </row>
    <row r="75" spans="1:3">
      <c r="A75" s="26" t="s">
        <v>784</v>
      </c>
      <c r="B75" s="26" t="s">
        <v>778</v>
      </c>
      <c r="C75" s="26" t="s">
        <v>785</v>
      </c>
    </row>
    <row r="76" spans="1:3">
      <c r="A76" s="26" t="s">
        <v>786</v>
      </c>
      <c r="B76" s="26" t="s">
        <v>778</v>
      </c>
      <c r="C76" s="26" t="s">
        <v>787</v>
      </c>
    </row>
    <row r="77" spans="1:3">
      <c r="A77" s="26" t="s">
        <v>788</v>
      </c>
      <c r="B77" s="26" t="s">
        <v>778</v>
      </c>
      <c r="C77" s="26" t="s">
        <v>789</v>
      </c>
    </row>
    <row r="78" spans="1:3">
      <c r="A78" s="26" t="s">
        <v>790</v>
      </c>
      <c r="B78" s="26" t="s">
        <v>778</v>
      </c>
      <c r="C78" s="26" t="s">
        <v>791</v>
      </c>
    </row>
    <row r="79" spans="1:3">
      <c r="A79" s="26" t="s">
        <v>792</v>
      </c>
      <c r="B79" s="26" t="s">
        <v>778</v>
      </c>
      <c r="C79" s="26" t="s">
        <v>793</v>
      </c>
    </row>
    <row r="80" spans="1:3">
      <c r="A80" s="26" t="s">
        <v>794</v>
      </c>
      <c r="B80" s="26" t="s">
        <v>778</v>
      </c>
      <c r="C80" s="26" t="s">
        <v>795</v>
      </c>
    </row>
    <row r="81" spans="1:3" ht="29.1">
      <c r="A81" s="26" t="s">
        <v>796</v>
      </c>
      <c r="B81" s="26" t="s">
        <v>778</v>
      </c>
      <c r="C81" s="26" t="s">
        <v>797</v>
      </c>
    </row>
    <row r="82" spans="1:3" ht="188.45">
      <c r="A82" s="26" t="s">
        <v>798</v>
      </c>
      <c r="B82" s="26" t="s">
        <v>778</v>
      </c>
      <c r="C82" s="26" t="s">
        <v>799</v>
      </c>
    </row>
    <row r="83" spans="1:3" ht="29.1">
      <c r="A83" s="26" t="s">
        <v>800</v>
      </c>
      <c r="B83" s="26" t="s">
        <v>778</v>
      </c>
      <c r="C83" s="26" t="s">
        <v>801</v>
      </c>
    </row>
    <row r="84" spans="1:3" ht="29.1">
      <c r="A84" s="26" t="s">
        <v>802</v>
      </c>
      <c r="B84" s="26" t="s">
        <v>778</v>
      </c>
      <c r="C84" s="26" t="s">
        <v>803</v>
      </c>
    </row>
    <row r="85" spans="1:3">
      <c r="A85" s="26" t="s">
        <v>804</v>
      </c>
      <c r="B85" s="26" t="s">
        <v>778</v>
      </c>
      <c r="C85" s="26" t="s">
        <v>805</v>
      </c>
    </row>
    <row r="86" spans="1:3" ht="29.1">
      <c r="A86" s="26" t="s">
        <v>806</v>
      </c>
      <c r="B86" s="26" t="s">
        <v>778</v>
      </c>
      <c r="C86" s="26" t="s">
        <v>807</v>
      </c>
    </row>
    <row r="87" spans="1:3" ht="29.1">
      <c r="A87" s="26" t="s">
        <v>808</v>
      </c>
      <c r="B87" s="26" t="s">
        <v>778</v>
      </c>
      <c r="C87" s="26" t="s">
        <v>809</v>
      </c>
    </row>
    <row r="88" spans="1:3">
      <c r="A88" s="26" t="s">
        <v>810</v>
      </c>
      <c r="B88" s="26" t="s">
        <v>778</v>
      </c>
      <c r="C88" s="26" t="s">
        <v>811</v>
      </c>
    </row>
    <row r="89" spans="1:3">
      <c r="A89" s="26" t="s">
        <v>812</v>
      </c>
      <c r="B89" s="26" t="s">
        <v>813</v>
      </c>
      <c r="C89" s="26" t="s">
        <v>814</v>
      </c>
    </row>
    <row r="90" spans="1:3">
      <c r="A90" s="26" t="s">
        <v>815</v>
      </c>
      <c r="B90" s="26" t="s">
        <v>813</v>
      </c>
      <c r="C90" s="26" t="s">
        <v>816</v>
      </c>
    </row>
    <row r="91" spans="1:3">
      <c r="A91" s="26" t="s">
        <v>817</v>
      </c>
      <c r="B91" s="26" t="s">
        <v>813</v>
      </c>
      <c r="C91" s="26" t="s">
        <v>818</v>
      </c>
    </row>
    <row r="92" spans="1:3">
      <c r="A92" s="26" t="s">
        <v>819</v>
      </c>
      <c r="B92" s="26" t="s">
        <v>813</v>
      </c>
      <c r="C92" s="26" t="s">
        <v>820</v>
      </c>
    </row>
    <row r="93" spans="1:3">
      <c r="A93" s="26" t="s">
        <v>821</v>
      </c>
      <c r="B93" s="26" t="s">
        <v>813</v>
      </c>
      <c r="C93" s="26" t="s">
        <v>685</v>
      </c>
    </row>
    <row r="94" spans="1:3">
      <c r="A94" s="26" t="s">
        <v>822</v>
      </c>
      <c r="B94" s="26" t="s">
        <v>823</v>
      </c>
      <c r="C94" s="26" t="s">
        <v>824</v>
      </c>
    </row>
    <row r="95" spans="1:3">
      <c r="A95" s="26" t="s">
        <v>825</v>
      </c>
      <c r="B95" s="26" t="s">
        <v>823</v>
      </c>
      <c r="C95" s="26" t="s">
        <v>826</v>
      </c>
    </row>
    <row r="96" spans="1:3">
      <c r="A96" s="26" t="s">
        <v>827</v>
      </c>
      <c r="B96" s="26" t="s">
        <v>823</v>
      </c>
      <c r="C96" s="26" t="s">
        <v>828</v>
      </c>
    </row>
    <row r="97" spans="1:3" ht="29.1">
      <c r="A97" s="26" t="s">
        <v>829</v>
      </c>
      <c r="B97" s="26" t="s">
        <v>830</v>
      </c>
      <c r="C97" s="26" t="s">
        <v>831</v>
      </c>
    </row>
    <row r="98" spans="1:3" ht="29.1">
      <c r="A98" s="26" t="s">
        <v>832</v>
      </c>
      <c r="B98" s="26" t="s">
        <v>833</v>
      </c>
      <c r="C98" s="26" t="s">
        <v>834</v>
      </c>
    </row>
    <row r="99" spans="1:3" ht="29.1">
      <c r="A99" s="26" t="s">
        <v>835</v>
      </c>
      <c r="B99" s="26" t="s">
        <v>836</v>
      </c>
      <c r="C99" s="64" t="s">
        <v>837</v>
      </c>
    </row>
  </sheetData>
  <phoneticPr fontId="1" type="noConversion"/>
  <conditionalFormatting sqref="C3:C11">
    <cfRule type="expression" dxfId="1" priority="23">
      <formula>OR( O3="Yes")</formula>
    </cfRule>
    <cfRule type="expression" dxfId="0" priority="24">
      <formula>OR(AND(C3="", #REF!&lt;&gt;""), AND(C3="", B3&lt;&gt;""), AND(C3="", #REF!&lt;&gt;""))</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BB5A-DF5F-45DF-85C3-EA22A741FF6E}">
  <dimension ref="A1:C15"/>
  <sheetViews>
    <sheetView workbookViewId="0">
      <selection activeCell="F17" sqref="F17"/>
    </sheetView>
  </sheetViews>
  <sheetFormatPr defaultRowHeight="14.45"/>
  <cols>
    <col min="1" max="1" width="16.42578125" customWidth="1"/>
    <col min="2" max="2" width="12.85546875" bestFit="1" customWidth="1"/>
  </cols>
  <sheetData>
    <row r="1" spans="1:3">
      <c r="A1" s="2" t="s">
        <v>18</v>
      </c>
      <c r="B1" s="2" t="s">
        <v>21</v>
      </c>
      <c r="C1" s="1"/>
    </row>
    <row r="2" spans="1:3">
      <c r="A2" s="1" t="s">
        <v>33</v>
      </c>
      <c r="B2" s="1" t="s">
        <v>43</v>
      </c>
      <c r="C2" s="1"/>
    </row>
    <row r="3" spans="1:3">
      <c r="A3" s="1" t="s">
        <v>35</v>
      </c>
      <c r="B3" s="1" t="s">
        <v>45</v>
      </c>
      <c r="C3" s="1"/>
    </row>
    <row r="4" spans="1:3">
      <c r="A4" s="1" t="s">
        <v>37</v>
      </c>
      <c r="B4" s="1" t="s">
        <v>47</v>
      </c>
      <c r="C4" s="1"/>
    </row>
    <row r="5" spans="1:3">
      <c r="A5" s="1" t="s">
        <v>39</v>
      </c>
      <c r="B5" s="1" t="s">
        <v>49</v>
      </c>
      <c r="C5" s="1"/>
    </row>
    <row r="6" spans="1:3">
      <c r="B6" s="1" t="s">
        <v>51</v>
      </c>
      <c r="C6" s="1"/>
    </row>
    <row r="7" spans="1:3">
      <c r="B7" s="1" t="s">
        <v>53</v>
      </c>
      <c r="C7" s="1"/>
    </row>
    <row r="8" spans="1:3">
      <c r="B8" s="1" t="s">
        <v>55</v>
      </c>
      <c r="C8" s="1"/>
    </row>
    <row r="10" spans="1:3">
      <c r="A10" s="2"/>
      <c r="B10" s="2"/>
    </row>
    <row r="11" spans="1:3">
      <c r="A11" s="1"/>
      <c r="B11" s="1"/>
    </row>
    <row r="12" spans="1:3">
      <c r="A12" s="1"/>
      <c r="B12" s="1"/>
    </row>
    <row r="13" spans="1:3">
      <c r="A13" s="1"/>
    </row>
    <row r="14" spans="1:3">
      <c r="A14" s="1"/>
    </row>
    <row r="15" spans="1:3">
      <c r="A15" s="1"/>
    </row>
  </sheetData>
  <sheetProtection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33D54D48312343B250141AD60E42EA" ma:contentTypeVersion="19" ma:contentTypeDescription="Create a new document." ma:contentTypeScope="" ma:versionID="43cda78a6cd93a1948d63d62034a4278">
  <xsd:schema xmlns:xsd="http://www.w3.org/2001/XMLSchema" xmlns:xs="http://www.w3.org/2001/XMLSchema" xmlns:p="http://schemas.microsoft.com/office/2006/metadata/properties" xmlns:ns2="6fda7565-9723-4d47-8f37-db120daa01b8" xmlns:ns3="bd2a10cf-e067-4f9c-87ec-f8ebada5459f" targetNamespace="http://schemas.microsoft.com/office/2006/metadata/properties" ma:root="true" ma:fieldsID="0c86d3eb2fb647ad58a9c6830d0abb9f" ns2:_="" ns3:_="">
    <xsd:import namespace="6fda7565-9723-4d47-8f37-db120daa01b8"/>
    <xsd:import namespace="bd2a10cf-e067-4f9c-87ec-f8ebada545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BusinessOwner" minOccurs="0"/>
                <xsd:element ref="ns2:Status" minOccurs="0"/>
                <xsd:element ref="ns2:MediaServiceLocation" minOccurs="0"/>
                <xsd:element ref="ns2: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da7565-9723-4d47-8f37-db120daa01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fb58666-e629-4e5a-b780-b8dcc15b31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BusinessOwner" ma:index="22" nillable="true" ma:displayName="Owner/Contact" ma:format="Dropdown" ma:list="UserInfo" ma:SharePointGroup="0" ma:internalName="Business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3" nillable="true" ma:displayName="Status" ma:default="New Request" ma:format="Dropdown" ma:internalName="Status">
      <xsd:simpleType>
        <xsd:restriction base="dms:Choice">
          <xsd:enumeration value="New Request"/>
          <xsd:enumeration value="In Assessment"/>
          <xsd:enumeration value="Pitch Preparation"/>
          <xsd:enumeration value="Awaiting Discovery"/>
          <xsd:enumeration value="In Discovery"/>
          <xsd:enumeration value="Awaiting Delivery"/>
          <xsd:enumeration value="In Incubation"/>
          <xsd:enumeration value="Rejected"/>
        </xsd:restriction>
      </xsd:simpleType>
    </xsd:element>
    <xsd:element name="MediaServiceLocation" ma:index="24" nillable="true" ma:displayName="Location" ma:indexed="true" ma:internalName="MediaServiceLocation" ma:readOnly="true">
      <xsd:simpleType>
        <xsd:restriction base="dms:Text"/>
      </xsd:simpleType>
    </xsd:element>
    <xsd:element name="Details" ma:index="25" nillable="true" ma:displayName="Details" ma:description="List or link to incoming demands, attached documents to requests" ma:format="Dropdown" ma:internalName="Details">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2a10cf-e067-4f9c-87ec-f8ebada545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a0d9732-6c4f-4e11-9f23-fd1739a3ffb9}" ma:internalName="TaxCatchAll" ma:showField="CatchAllData" ma:web="bd2a10cf-e067-4f9c-87ec-f8ebada545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6fda7565-9723-4d47-8f37-db120daa01b8">New Request</Status>
    <BusinessOwner xmlns="6fda7565-9723-4d47-8f37-db120daa01b8">
      <UserInfo>
        <DisplayName/>
        <AccountId xsi:nil="true"/>
        <AccountType/>
      </UserInfo>
    </BusinessOwner>
    <Details xmlns="6fda7565-9723-4d47-8f37-db120daa01b8" xsi:nil="true"/>
    <TaxCatchAll xmlns="bd2a10cf-e067-4f9c-87ec-f8ebada5459f" xsi:nil="true"/>
    <lcf76f155ced4ddcb4097134ff3c332f xmlns="6fda7565-9723-4d47-8f37-db120daa01b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83A6D2-AC7E-4C6E-9026-8D356CF8C084}"/>
</file>

<file path=customXml/itemProps2.xml><?xml version="1.0" encoding="utf-8"?>
<ds:datastoreItem xmlns:ds="http://schemas.openxmlformats.org/officeDocument/2006/customXml" ds:itemID="{F3865DC4-86C4-4C60-AE81-0E8262DC8905}"/>
</file>

<file path=customXml/itemProps3.xml><?xml version="1.0" encoding="utf-8"?>
<ds:datastoreItem xmlns:ds="http://schemas.openxmlformats.org/officeDocument/2006/customXml" ds:itemID="{E5E6388C-A0CE-48C6-AC49-124B1B84F5F7}"/>
</file>

<file path=docProps/app.xml><?xml version="1.0" encoding="utf-8"?>
<Properties xmlns="http://schemas.openxmlformats.org/officeDocument/2006/extended-properties" xmlns:vt="http://schemas.openxmlformats.org/officeDocument/2006/docPropsVTypes">
  <Application>Microsoft Excel Online</Application>
  <Manager/>
  <Company>Springer Nature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 Freitas</dc:creator>
  <cp:keywords/>
  <dc:description/>
  <cp:lastModifiedBy/>
  <cp:revision/>
  <dcterms:created xsi:type="dcterms:W3CDTF">2026-07-03T12:27:08Z</dcterms:created>
  <dcterms:modified xsi:type="dcterms:W3CDTF">2026-07-16T13:56:12Z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0x0101007733D54D48312343B250141AD60E42EA</vt:lpwstr>
  </property>
  <property fmtid="{D5CDD505-2E9C-101B-9397-08002B2CF9AE}" pid="3" name="MediaServiceImageTags">
    <vt:lpwstr/>
  </property>
</Properties>
</file>