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YF\Desktop\"/>
    </mc:Choice>
  </mc:AlternateContent>
  <bookViews>
    <workbookView xWindow="0" yWindow="0" windowWidth="20490" windowHeight="744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</calcChain>
</file>

<file path=xl/sharedStrings.xml><?xml version="1.0" encoding="utf-8"?>
<sst xmlns="http://schemas.openxmlformats.org/spreadsheetml/2006/main" count="62" uniqueCount="61">
  <si>
    <t>使用的数据为2014年2月全月的起飞、降落数据，以60分钟作为观测的时间间隔</t>
    <phoneticPr fontId="2" type="noConversion"/>
  </si>
  <si>
    <t>C列为该运行模式占全部观测数据的百分比</t>
    <phoneticPr fontId="2" type="noConversion"/>
  </si>
  <si>
    <t>B列为出现次数</t>
    <phoneticPr fontId="2" type="noConversion"/>
  </si>
  <si>
    <t>A列为跑道运行模式，格式：dep丨aRR</t>
  </si>
  <si>
    <t>36R丨36R</t>
  </si>
  <si>
    <t>丨36R</t>
  </si>
  <si>
    <t>36R丨</t>
  </si>
  <si>
    <t>01, 36L, 36R丨01, 36L, 36R</t>
  </si>
  <si>
    <t>01, 36L, 36R丨01, 36L</t>
  </si>
  <si>
    <t>36L, 36R丨36L, 36R</t>
  </si>
  <si>
    <t>36R丨36L, 36R</t>
  </si>
  <si>
    <t>01, 36L, 36R丨36L, 36R</t>
  </si>
  <si>
    <t>36L丨36L</t>
  </si>
  <si>
    <t>36L, 36R丨36R</t>
  </si>
  <si>
    <t>01, 36R丨01, 36L, 36R</t>
  </si>
  <si>
    <t>18L, 18R, 19丨18L, 18R, 19</t>
  </si>
  <si>
    <t>01, 36L丨36L, 36R</t>
  </si>
  <si>
    <t>01, 36L, 36R丨01, 36R</t>
  </si>
  <si>
    <t>18L丨18L</t>
  </si>
  <si>
    <t>01, 36L, 36R丨36R</t>
  </si>
  <si>
    <t>36R丨36L</t>
  </si>
  <si>
    <t>01, 36R丨36L, 36R</t>
  </si>
  <si>
    <t>01, 36L丨01, 36L, 36R</t>
  </si>
  <si>
    <t>18L, 18R, 19丨18L, 18R</t>
  </si>
  <si>
    <t>丨36L, 36R</t>
  </si>
  <si>
    <t>18L丨18L, 18R</t>
  </si>
  <si>
    <t>18L, 18R丨18L, 18R</t>
  </si>
  <si>
    <t>18L, 18R, 19, 01, 36L, 36R丨18L, 18R, 19, 01, 36L, 36R</t>
  </si>
  <si>
    <t>丨36L</t>
  </si>
  <si>
    <t>36R丨18L, 18R, 36R</t>
  </si>
  <si>
    <t>36L丨36R</t>
  </si>
  <si>
    <t>36L丨36L, 36R</t>
  </si>
  <si>
    <t>36L, 36R丨</t>
  </si>
  <si>
    <t>36L, 36R丨36L</t>
  </si>
  <si>
    <t>36L, 36R丨01, 36L, 36R</t>
  </si>
  <si>
    <t>01, 36L丨36R</t>
  </si>
  <si>
    <t>01, 36L, 36R丨01</t>
  </si>
  <si>
    <t>01, 36L, 36R丨19, 01, 36L, 36R</t>
  </si>
  <si>
    <t>01, 36L, 36R丨18L, 01, 36R</t>
  </si>
  <si>
    <t>01, 36L, 36R丨18L, 01, 36L</t>
  </si>
  <si>
    <t>18L丨18L, 36R</t>
  </si>
  <si>
    <t>18L丨18L, 18R, 19</t>
  </si>
  <si>
    <t>18L, 36R丨36R</t>
  </si>
  <si>
    <t>18L丨36R, 18R, 19, 36R</t>
  </si>
  <si>
    <t>18L, 36L丨18R, 19, 01, 36L</t>
  </si>
  <si>
    <t>18L, 36L, 36R丨18L, 18R, 19, 36L</t>
  </si>
  <si>
    <t>18L, 01, 36L丨36L, 36R</t>
  </si>
  <si>
    <t>18L, 36L, 36R丨01, 36L, 36R</t>
  </si>
  <si>
    <t>18L, 01, 36L, 36R丨18R, 01, 36L</t>
  </si>
  <si>
    <t>18L, 19丨18L, 18R</t>
  </si>
  <si>
    <t>18L, 19丨18L, 18R, 19, 36L</t>
  </si>
  <si>
    <t>18L, 19, 01, 36L丨18L, 19</t>
  </si>
  <si>
    <t>18L, 18R丨18L, 18R, 19</t>
  </si>
  <si>
    <t>18L, 18R, 19丨18R, 19</t>
  </si>
  <si>
    <t>18L, 18R, 19丨18L, 18R, 19, 01, 36L</t>
  </si>
  <si>
    <t>18L, 18R, 19, 36L, 36R丨19, 36L, 36R</t>
  </si>
  <si>
    <t>18L, 18R, 19, 01, 36L, 36R丨01, 36L, 36R</t>
  </si>
  <si>
    <t>18L, 18R, 19, 01, 36L, 36R丨18L, 19, 01, 36L</t>
  </si>
  <si>
    <t>18L, 18R, 19, 01, 36L, 36R丨18R, 19, 01, 36L, 36R</t>
  </si>
  <si>
    <t>18L, 18R, 19, 01, 36L, 36R丨18L, 18R, 36L</t>
  </si>
  <si>
    <t>18L, 18R, 19, 01, 36L, 36R丨18L, 18R, 01, 36L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</si>
</sst>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76" fontId="0" fillId="0" borderId="0" xfId="1" applyNumberFormat="1" applyFont="1" applyAlignment="1"/>
    <xf numFmtId="0" fontId="0" fillId="0" borderId="0" xfId="0" applyAlignment="1">
      <alignment vertical="center"/>
    </xf>
    <xf numFmtId="176" fontId="3" fillId="0" borderId="0" xfId="1" applyNumberFormat="1" applyFont="1" applyAlignment="1"/>
    <xf numFmtId="0" fontId="4" fillId="0" borderId="0" xfId="0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3B-4826-98A7-AE382AC1A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3B-4826-98A7-AE382AC1A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3B-4826-98A7-AE382AC1A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3B-4826-98A7-AE382AC1A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3B-4826-98A7-AE382AC1A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3B-4826-98A7-AE382AC1A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3B-4826-98A7-AE382AC1A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3B-4826-98A7-AE382AC1A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3B-4826-98A7-AE382AC1A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3B-4826-98A7-AE382AC1A24E}"/>
              </c:ext>
            </c:extLst>
          </c:dPt>
          <c:cat>
            <c:strRef>
              <c:f>Sheet2!$A$1:$A$10</c:f>
              <c:strCache>
                <c:ptCount val="10"/>
                <c:pt idx="0">
                  <c:v>01, 36L, 36R丨01, 36L, 36R</c:v>
                </c:pt>
                <c:pt idx="1">
                  <c:v>01, 36L, 36R丨01, 36L</c:v>
                </c:pt>
                <c:pt idx="2">
                  <c:v>36L, 36R丨36L, 36R</c:v>
                </c:pt>
                <c:pt idx="3">
                  <c:v>36R丨36R</c:v>
                </c:pt>
                <c:pt idx="4">
                  <c:v>36R丨36L, 36R</c:v>
                </c:pt>
                <c:pt idx="5">
                  <c:v>01, 36L, 36R丨36L, 36R</c:v>
                </c:pt>
                <c:pt idx="6">
                  <c:v>36L丨36L</c:v>
                </c:pt>
                <c:pt idx="7">
                  <c:v>36L, 36R丨36R</c:v>
                </c:pt>
                <c:pt idx="8">
                  <c:v>01, 36R丨01, 36L, 36R</c:v>
                </c:pt>
                <c:pt idx="9">
                  <c:v>18L, 18R, 19丨18L, 18R, 19</c:v>
                </c:pt>
              </c:strCache>
            </c:strRef>
          </c:cat>
          <c:val>
            <c:numRef>
              <c:f>Sheet2!$C$1:$C$10</c:f>
              <c:numCache>
                <c:formatCode>0.0%</c:formatCode>
                <c:ptCount val="10"/>
                <c:pt idx="0">
                  <c:v>0.5848214285714286</c:v>
                </c:pt>
                <c:pt idx="1">
                  <c:v>8.1845238095238096E-2</c:v>
                </c:pt>
                <c:pt idx="2">
                  <c:v>7.1428571428571425E-2</c:v>
                </c:pt>
                <c:pt idx="3">
                  <c:v>4.4642857142857144E-2</c:v>
                </c:pt>
                <c:pt idx="4">
                  <c:v>2.5297619047619048E-2</c:v>
                </c:pt>
                <c:pt idx="5">
                  <c:v>2.5297619047619048E-2</c:v>
                </c:pt>
                <c:pt idx="6">
                  <c:v>1.636904761904762E-2</c:v>
                </c:pt>
                <c:pt idx="7">
                  <c:v>1.1904761904761904E-2</c:v>
                </c:pt>
                <c:pt idx="8">
                  <c:v>1.0416666666666666E-2</c:v>
                </c:pt>
                <c:pt idx="9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03B-4826-98A7-AE382AC1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06254010205338"/>
          <c:y val="0.72481858222657791"/>
          <c:w val="0.69243520163472772"/>
          <c:h val="0.24656911448300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4</xdr:row>
      <xdr:rowOff>133350</xdr:rowOff>
    </xdr:from>
    <xdr:to>
      <xdr:col>14</xdr:col>
      <xdr:colOff>609600</xdr:colOff>
      <xdr:row>29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C7" sqref="C7"/>
    </sheetView>
  </sheetViews>
  <sheetFormatPr defaultRowHeight="14.25" x14ac:dyDescent="0.2"/>
  <cols>
    <col min="1" max="1" width="23.125" customWidth="1"/>
  </cols>
  <sheetData>
    <row r="1" spans="1:5" x14ac:dyDescent="0.2">
      <c r="A1" s="4" t="s">
        <v>7</v>
      </c>
      <c r="B1" s="2">
        <v>393</v>
      </c>
      <c r="C1" s="3">
        <f>B1/672</f>
        <v>0.5848214285714286</v>
      </c>
      <c r="E1" t="s">
        <v>3</v>
      </c>
    </row>
    <row r="2" spans="1:5" x14ac:dyDescent="0.2">
      <c r="A2" s="4" t="s">
        <v>8</v>
      </c>
      <c r="B2" s="2">
        <v>55</v>
      </c>
      <c r="C2" s="3">
        <f>B2/672</f>
        <v>8.1845238095238096E-2</v>
      </c>
      <c r="E2" t="s">
        <v>2</v>
      </c>
    </row>
    <row r="3" spans="1:5" x14ac:dyDescent="0.2">
      <c r="A3" s="4" t="s">
        <v>9</v>
      </c>
      <c r="B3" s="2">
        <v>48</v>
      </c>
      <c r="C3" s="3">
        <f>B3/672</f>
        <v>7.1428571428571425E-2</v>
      </c>
      <c r="E3" t="s">
        <v>1</v>
      </c>
    </row>
    <row r="4" spans="1:5" x14ac:dyDescent="0.2">
      <c r="A4" s="4" t="s">
        <v>4</v>
      </c>
      <c r="B4" s="2">
        <v>30</v>
      </c>
      <c r="C4" s="3">
        <f>B4/672</f>
        <v>4.4642857142857144E-2</v>
      </c>
      <c r="E4" t="s">
        <v>0</v>
      </c>
    </row>
    <row r="5" spans="1:5" x14ac:dyDescent="0.2">
      <c r="A5" s="4" t="s">
        <v>10</v>
      </c>
      <c r="B5" s="2">
        <v>17</v>
      </c>
      <c r="C5" s="3">
        <f>B5/672</f>
        <v>2.5297619047619048E-2</v>
      </c>
    </row>
    <row r="6" spans="1:5" x14ac:dyDescent="0.2">
      <c r="A6" s="4" t="s">
        <v>11</v>
      </c>
      <c r="B6" s="2">
        <v>17</v>
      </c>
      <c r="C6" s="3">
        <f>B6/672</f>
        <v>2.5297619047619048E-2</v>
      </c>
    </row>
    <row r="7" spans="1:5" x14ac:dyDescent="0.2">
      <c r="A7" s="4" t="s">
        <v>12</v>
      </c>
      <c r="B7" s="2">
        <v>11</v>
      </c>
      <c r="C7" s="3">
        <f>B7/672</f>
        <v>1.636904761904762E-2</v>
      </c>
    </row>
    <row r="8" spans="1:5" x14ac:dyDescent="0.2">
      <c r="A8" s="4" t="s">
        <v>13</v>
      </c>
      <c r="B8" s="2">
        <v>8</v>
      </c>
      <c r="C8" s="3">
        <f>B8/672</f>
        <v>1.1904761904761904E-2</v>
      </c>
    </row>
    <row r="9" spans="1:5" x14ac:dyDescent="0.2">
      <c r="A9" s="4" t="s">
        <v>14</v>
      </c>
      <c r="B9" s="2">
        <v>7</v>
      </c>
      <c r="C9" s="3">
        <f>B9/672</f>
        <v>1.0416666666666666E-2</v>
      </c>
    </row>
    <row r="10" spans="1:5" x14ac:dyDescent="0.2">
      <c r="A10" s="4" t="s">
        <v>15</v>
      </c>
      <c r="B10" s="2">
        <v>7</v>
      </c>
      <c r="C10" s="3">
        <f>B10/672</f>
        <v>1.0416666666666666E-2</v>
      </c>
    </row>
    <row r="11" spans="1:5" x14ac:dyDescent="0.2">
      <c r="A11" s="2" t="s">
        <v>5</v>
      </c>
      <c r="B11" s="2">
        <v>5</v>
      </c>
      <c r="C11" s="1">
        <f>B11/672</f>
        <v>7.4404761904761901E-3</v>
      </c>
    </row>
    <row r="12" spans="1:5" x14ac:dyDescent="0.2">
      <c r="A12" s="2" t="s">
        <v>16</v>
      </c>
      <c r="B12" s="2">
        <v>5</v>
      </c>
      <c r="C12" s="1">
        <f>B12/672</f>
        <v>7.4404761904761901E-3</v>
      </c>
    </row>
    <row r="13" spans="1:5" x14ac:dyDescent="0.2">
      <c r="A13" s="2" t="s">
        <v>17</v>
      </c>
      <c r="B13" s="2">
        <v>5</v>
      </c>
      <c r="C13" s="1">
        <f>B13/672</f>
        <v>7.4404761904761901E-3</v>
      </c>
    </row>
    <row r="14" spans="1:5" x14ac:dyDescent="0.2">
      <c r="A14" s="2" t="s">
        <v>18</v>
      </c>
      <c r="B14" s="2">
        <v>5</v>
      </c>
      <c r="C14" s="1">
        <f>B14/672</f>
        <v>7.4404761904761901E-3</v>
      </c>
    </row>
    <row r="15" spans="1:5" x14ac:dyDescent="0.2">
      <c r="A15" s="2" t="s">
        <v>19</v>
      </c>
      <c r="B15" s="2">
        <v>4</v>
      </c>
      <c r="C15" s="1">
        <f>B15/672</f>
        <v>5.9523809523809521E-3</v>
      </c>
    </row>
    <row r="16" spans="1:5" x14ac:dyDescent="0.2">
      <c r="A16" s="2" t="s">
        <v>20</v>
      </c>
      <c r="B16" s="2">
        <v>3</v>
      </c>
      <c r="C16" s="1">
        <f>B16/672</f>
        <v>4.464285714285714E-3</v>
      </c>
    </row>
    <row r="17" spans="1:3" x14ac:dyDescent="0.2">
      <c r="A17" s="2" t="s">
        <v>21</v>
      </c>
      <c r="B17" s="2">
        <v>3</v>
      </c>
      <c r="C17" s="1">
        <f>B17/672</f>
        <v>4.464285714285714E-3</v>
      </c>
    </row>
    <row r="18" spans="1:3" x14ac:dyDescent="0.2">
      <c r="A18" s="2" t="s">
        <v>22</v>
      </c>
      <c r="B18" s="2">
        <v>3</v>
      </c>
      <c r="C18" s="1">
        <f>B18/672</f>
        <v>4.464285714285714E-3</v>
      </c>
    </row>
    <row r="19" spans="1:3" x14ac:dyDescent="0.2">
      <c r="A19" s="2" t="s">
        <v>23</v>
      </c>
      <c r="B19" s="2">
        <v>3</v>
      </c>
      <c r="C19" s="1">
        <f>B19/672</f>
        <v>4.464285714285714E-3</v>
      </c>
    </row>
    <row r="20" spans="1:3" x14ac:dyDescent="0.2">
      <c r="A20" s="2" t="s">
        <v>24</v>
      </c>
      <c r="B20" s="2">
        <v>2</v>
      </c>
      <c r="C20" s="1">
        <f>B20/672</f>
        <v>2.976190476190476E-3</v>
      </c>
    </row>
    <row r="21" spans="1:3" x14ac:dyDescent="0.2">
      <c r="A21" s="2" t="s">
        <v>25</v>
      </c>
      <c r="B21" s="2">
        <v>2</v>
      </c>
      <c r="C21" s="1">
        <f>B21/672</f>
        <v>2.976190476190476E-3</v>
      </c>
    </row>
    <row r="22" spans="1:3" x14ac:dyDescent="0.2">
      <c r="A22" s="2" t="s">
        <v>26</v>
      </c>
      <c r="B22" s="2">
        <v>2</v>
      </c>
      <c r="C22" s="1">
        <f>B22/672</f>
        <v>2.976190476190476E-3</v>
      </c>
    </row>
    <row r="23" spans="1:3" x14ac:dyDescent="0.2">
      <c r="A23" s="2" t="s">
        <v>27</v>
      </c>
      <c r="B23" s="2">
        <v>2</v>
      </c>
      <c r="C23" s="1">
        <f>B23/672</f>
        <v>2.976190476190476E-3</v>
      </c>
    </row>
    <row r="24" spans="1:3" x14ac:dyDescent="0.2">
      <c r="A24" s="2" t="s">
        <v>28</v>
      </c>
      <c r="B24" s="2">
        <v>1</v>
      </c>
      <c r="C24" s="1">
        <f>B24/672</f>
        <v>1.488095238095238E-3</v>
      </c>
    </row>
    <row r="25" spans="1:3" x14ac:dyDescent="0.2">
      <c r="A25" s="2" t="s">
        <v>6</v>
      </c>
      <c r="B25" s="2">
        <v>1</v>
      </c>
      <c r="C25" s="1">
        <f>B25/672</f>
        <v>1.488095238095238E-3</v>
      </c>
    </row>
    <row r="26" spans="1:3" x14ac:dyDescent="0.2">
      <c r="A26" s="2" t="s">
        <v>29</v>
      </c>
      <c r="B26" s="2">
        <v>1</v>
      </c>
      <c r="C26" s="1">
        <f>B26/672</f>
        <v>1.488095238095238E-3</v>
      </c>
    </row>
    <row r="27" spans="1:3" x14ac:dyDescent="0.2">
      <c r="A27" s="2" t="s">
        <v>30</v>
      </c>
      <c r="B27" s="2">
        <v>1</v>
      </c>
      <c r="C27" s="1">
        <f>B27/672</f>
        <v>1.488095238095238E-3</v>
      </c>
    </row>
    <row r="28" spans="1:3" x14ac:dyDescent="0.2">
      <c r="A28" s="2" t="s">
        <v>31</v>
      </c>
      <c r="B28" s="2">
        <v>1</v>
      </c>
      <c r="C28" s="1">
        <f>B28/672</f>
        <v>1.488095238095238E-3</v>
      </c>
    </row>
    <row r="29" spans="1:3" x14ac:dyDescent="0.2">
      <c r="A29" s="2" t="s">
        <v>32</v>
      </c>
      <c r="B29" s="2">
        <v>1</v>
      </c>
      <c r="C29" s="1">
        <f>B29/672</f>
        <v>1.488095238095238E-3</v>
      </c>
    </row>
    <row r="30" spans="1:3" x14ac:dyDescent="0.2">
      <c r="A30" s="2" t="s">
        <v>33</v>
      </c>
      <c r="B30" s="2">
        <v>1</v>
      </c>
      <c r="C30" s="1">
        <f>B30/672</f>
        <v>1.488095238095238E-3</v>
      </c>
    </row>
    <row r="31" spans="1:3" x14ac:dyDescent="0.2">
      <c r="A31" s="2" t="s">
        <v>34</v>
      </c>
      <c r="B31" s="2">
        <v>1</v>
      </c>
      <c r="C31" s="1">
        <f>B31/672</f>
        <v>1.488095238095238E-3</v>
      </c>
    </row>
    <row r="32" spans="1:3" x14ac:dyDescent="0.2">
      <c r="A32" s="2" t="s">
        <v>35</v>
      </c>
      <c r="B32" s="2">
        <v>1</v>
      </c>
      <c r="C32" s="1">
        <f>B32/672</f>
        <v>1.488095238095238E-3</v>
      </c>
    </row>
    <row r="33" spans="1:3" x14ac:dyDescent="0.2">
      <c r="A33" s="2" t="s">
        <v>36</v>
      </c>
      <c r="B33" s="2">
        <v>1</v>
      </c>
      <c r="C33" s="1">
        <f>B33/672</f>
        <v>1.488095238095238E-3</v>
      </c>
    </row>
    <row r="34" spans="1:3" x14ac:dyDescent="0.2">
      <c r="A34" s="2" t="s">
        <v>37</v>
      </c>
      <c r="B34" s="2">
        <v>1</v>
      </c>
      <c r="C34" s="1">
        <f>B34/672</f>
        <v>1.488095238095238E-3</v>
      </c>
    </row>
    <row r="35" spans="1:3" x14ac:dyDescent="0.2">
      <c r="A35" s="2" t="s">
        <v>38</v>
      </c>
      <c r="B35" s="2">
        <v>1</v>
      </c>
      <c r="C35" s="1">
        <f>B35/672</f>
        <v>1.488095238095238E-3</v>
      </c>
    </row>
    <row r="36" spans="1:3" x14ac:dyDescent="0.2">
      <c r="A36" s="2" t="s">
        <v>39</v>
      </c>
      <c r="B36" s="2">
        <v>1</v>
      </c>
      <c r="C36" s="1">
        <f>B36/672</f>
        <v>1.488095238095238E-3</v>
      </c>
    </row>
    <row r="37" spans="1:3" x14ac:dyDescent="0.2">
      <c r="A37" s="2" t="s">
        <v>40</v>
      </c>
      <c r="B37" s="2">
        <v>1</v>
      </c>
      <c r="C37" s="1">
        <f>B37/672</f>
        <v>1.488095238095238E-3</v>
      </c>
    </row>
    <row r="38" spans="1:3" x14ac:dyDescent="0.2">
      <c r="A38" s="2" t="s">
        <v>41</v>
      </c>
      <c r="B38" s="2">
        <v>1</v>
      </c>
      <c r="C38" s="1">
        <f>B38/672</f>
        <v>1.488095238095238E-3</v>
      </c>
    </row>
    <row r="39" spans="1:3" x14ac:dyDescent="0.2">
      <c r="A39" s="2" t="s">
        <v>42</v>
      </c>
      <c r="B39" s="2">
        <v>1</v>
      </c>
      <c r="C39" s="1">
        <f>B39/672</f>
        <v>1.488095238095238E-3</v>
      </c>
    </row>
    <row r="40" spans="1:3" x14ac:dyDescent="0.2">
      <c r="A40" s="2" t="s">
        <v>43</v>
      </c>
      <c r="B40" s="2">
        <v>1</v>
      </c>
      <c r="C40" s="1">
        <f>B40/672</f>
        <v>1.488095238095238E-3</v>
      </c>
    </row>
    <row r="41" spans="1:3" x14ac:dyDescent="0.2">
      <c r="A41" s="2" t="s">
        <v>44</v>
      </c>
      <c r="B41" s="2">
        <v>1</v>
      </c>
      <c r="C41" s="1">
        <f>B41/672</f>
        <v>1.488095238095238E-3</v>
      </c>
    </row>
    <row r="42" spans="1:3" x14ac:dyDescent="0.2">
      <c r="A42" s="2" t="s">
        <v>45</v>
      </c>
      <c r="B42" s="2">
        <v>1</v>
      </c>
      <c r="C42" s="1">
        <f>B42/672</f>
        <v>1.488095238095238E-3</v>
      </c>
    </row>
    <row r="43" spans="1:3" x14ac:dyDescent="0.2">
      <c r="A43" s="2" t="s">
        <v>46</v>
      </c>
      <c r="B43" s="2">
        <v>1</v>
      </c>
      <c r="C43" s="1">
        <f>B43/672</f>
        <v>1.488095238095238E-3</v>
      </c>
    </row>
    <row r="44" spans="1:3" x14ac:dyDescent="0.2">
      <c r="A44" s="2" t="s">
        <v>47</v>
      </c>
      <c r="B44" s="2">
        <v>1</v>
      </c>
      <c r="C44" s="1">
        <f>B44/672</f>
        <v>1.488095238095238E-3</v>
      </c>
    </row>
    <row r="45" spans="1:3" x14ac:dyDescent="0.2">
      <c r="A45" s="2" t="s">
        <v>48</v>
      </c>
      <c r="B45" s="2">
        <v>1</v>
      </c>
      <c r="C45" s="1">
        <f>B45/672</f>
        <v>1.488095238095238E-3</v>
      </c>
    </row>
    <row r="46" spans="1:3" x14ac:dyDescent="0.2">
      <c r="A46" s="2" t="s">
        <v>49</v>
      </c>
      <c r="B46" s="2">
        <v>1</v>
      </c>
      <c r="C46" s="1">
        <f>B46/672</f>
        <v>1.488095238095238E-3</v>
      </c>
    </row>
    <row r="47" spans="1:3" x14ac:dyDescent="0.2">
      <c r="A47" s="2" t="s">
        <v>50</v>
      </c>
      <c r="B47" s="2">
        <v>1</v>
      </c>
      <c r="C47" s="1">
        <f>B47/672</f>
        <v>1.488095238095238E-3</v>
      </c>
    </row>
    <row r="48" spans="1:3" x14ac:dyDescent="0.2">
      <c r="A48" s="2" t="s">
        <v>51</v>
      </c>
      <c r="B48" s="2">
        <v>1</v>
      </c>
      <c r="C48" s="1">
        <f>B48/672</f>
        <v>1.488095238095238E-3</v>
      </c>
    </row>
    <row r="49" spans="1:3" x14ac:dyDescent="0.2">
      <c r="A49" s="2" t="s">
        <v>52</v>
      </c>
      <c r="B49" s="2">
        <v>1</v>
      </c>
      <c r="C49" s="1">
        <f>B49/672</f>
        <v>1.488095238095238E-3</v>
      </c>
    </row>
    <row r="50" spans="1:3" x14ac:dyDescent="0.2">
      <c r="A50" s="2" t="s">
        <v>53</v>
      </c>
      <c r="B50" s="2">
        <v>1</v>
      </c>
      <c r="C50" s="1">
        <f>B50/672</f>
        <v>1.488095238095238E-3</v>
      </c>
    </row>
    <row r="51" spans="1:3" x14ac:dyDescent="0.2">
      <c r="A51" s="2" t="s">
        <v>53</v>
      </c>
      <c r="B51" s="2">
        <v>1</v>
      </c>
      <c r="C51" s="1">
        <f>B51/672</f>
        <v>1.488095238095238E-3</v>
      </c>
    </row>
    <row r="52" spans="1:3" x14ac:dyDescent="0.2">
      <c r="A52" s="2" t="s">
        <v>54</v>
      </c>
      <c r="B52" s="2">
        <v>1</v>
      </c>
      <c r="C52" s="1">
        <f>B52/672</f>
        <v>1.488095238095238E-3</v>
      </c>
    </row>
    <row r="53" spans="1:3" x14ac:dyDescent="0.2">
      <c r="A53" s="2" t="s">
        <v>55</v>
      </c>
      <c r="B53" s="2">
        <v>1</v>
      </c>
      <c r="C53" s="1">
        <f>B53/672</f>
        <v>1.488095238095238E-3</v>
      </c>
    </row>
    <row r="54" spans="1:3" x14ac:dyDescent="0.2">
      <c r="A54" s="2" t="s">
        <v>56</v>
      </c>
      <c r="B54" s="2">
        <v>1</v>
      </c>
      <c r="C54" s="1">
        <f>B54/672</f>
        <v>1.488095238095238E-3</v>
      </c>
    </row>
    <row r="55" spans="1:3" x14ac:dyDescent="0.2">
      <c r="A55" s="2" t="s">
        <v>57</v>
      </c>
      <c r="B55" s="2">
        <v>1</v>
      </c>
      <c r="C55" s="1">
        <f>B55/672</f>
        <v>1.488095238095238E-3</v>
      </c>
    </row>
    <row r="56" spans="1:3" x14ac:dyDescent="0.2">
      <c r="A56" s="2" t="s">
        <v>58</v>
      </c>
      <c r="B56" s="2">
        <v>1</v>
      </c>
      <c r="C56" s="1">
        <f>B56/672</f>
        <v>1.488095238095238E-3</v>
      </c>
    </row>
    <row r="57" spans="1:3" x14ac:dyDescent="0.2">
      <c r="A57" s="2" t="s">
        <v>59</v>
      </c>
      <c r="B57" s="2">
        <v>1</v>
      </c>
      <c r="C57" s="1">
        <f>B57/672</f>
        <v>1.488095238095238E-3</v>
      </c>
    </row>
    <row r="58" spans="1:3" x14ac:dyDescent="0.2">
      <c r="A58" s="2" t="s">
        <v>60</v>
      </c>
      <c r="B58" s="2">
        <v>1</v>
      </c>
      <c r="C58" s="1">
        <f>B58/672</f>
        <v>1.488095238095238E-3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QYF</dc:creator>
  <cp:lastModifiedBy>QYF</cp:lastModifiedBy>
  <dcterms:created xsi:type="dcterms:W3CDTF">2016-09-18T15:27:28Z</dcterms:created>
  <dcterms:modified xsi:type="dcterms:W3CDTF">2016-09-18T15:43:14Z</dcterms:modified>
</cp:coreProperties>
</file>