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4.xml"/>
</Types>
</file>

<file path=_rels/.rels><?xml version="1.0" encoding="UTF-8" standalone="yes"?><Relationships xmlns='http://schemas.openxmlformats.org/package/2006/relationships'><Relationship Id='rId3' Target='docProps/app.xml' Type='http://schemas.openxmlformats.org/officeDocument/2006/relationships/extended-properties'/><Relationship Id='rId2' Target='docProps/core.xml' Type='http://schemas.openxmlformats.org/package/2006/relationships/metadata/core-properties'/><Relationship Id='rId1' Target='xl/workbook.xml' Type='http://schemas.openxmlformats.org/officeDocument/2006/relationships/officeDocument'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defaultThemeVersion="124226"/>
  <bookViews>
    <workbookView windowHeight="11820" windowWidth="27795" xWindow="480" yWindow="30"/>
  </bookViews>
  <sheets>
    <sheet name="Defence paper stocks" sheetId="1" r:id="rId1"/>
    <sheet name="Universe Settings" sheetId="4" r:id="rId4"/>
  </sheets>
  <calcPr calcId="145621" forceFullCalc="true" fullCalcOnLoad="true"/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formatCode="" numFmtId="200"/>
    <numFmt formatCode="#,##0.00" numFmtId="201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applyAlignment="1" applyFont="1" borderId="0" fillId="0" fontId="1" numFmtId="0" xfId="0">
      <alignment wrapText="1"/>
    </xf>
    <xf applyFont="1" applyNumberFormat="1" borderId="0" fillId="0" fontId="1" numFmtId="200" xfId="0"/>
    <xf applyFont="1" applyNumberFormat="1" borderId="0" fillId="0" fontId="1" numFmtId="201" xfId="0"/>
    <xf applyFont="1" applyNumberFormat="1" borderId="0" fillId="0" fontId="2" numFmtId="200" xfId="0"/>
    <xf applyFont="1" applyNumberFormat="1" borderId="0" fillId="0" fontId="2" numFmtId="20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'http://schemas.openxmlformats.org/package/2006/relationships'><Relationship Id='rId3' Target='styles.xml' Type='http://schemas.openxmlformats.org/officeDocument/2006/relationships/styles'/><Relationship Id='rId2' Target='theme/theme1.xml' Type='http://schemas.openxmlformats.org/officeDocument/2006/relationships/theme'/><Relationship Id='rId1' Target='worksheets/sheet1.xml' Type='http://schemas.openxmlformats.org/officeDocument/2006/relationships/worksheet'/><Relationship Id='rId4' Target='worksheets/sheet4.xml' Type='http://schemas.openxmlformats.org/officeDocument/2006/relationships/worksheet'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mc="http://schemas.openxmlformats.org/markup-compatibility/2006" xmlns:r="http://schemas.openxmlformats.org/officeDocument/2006/relationships" xmlns:x14ac="http://schemas.microsoft.com/office/spreadsheetml/2009/9/ac" xmlns="http://schemas.openxmlformats.org/spreadsheetml/2006/main" mc:Ignorable="x14ac">
  <sheetPr>
    <outlinePr summaryBelow="0"/>
  </sheetPr>
  <dimension ref="A1"/>
  <sheetViews>
    <sheetView tabSelected="1" workbookViewId="0"/>
  </sheetViews>
  <sheetFormatPr defaultRowHeight="15" x14ac:dyDescent="0.25"/>
  <cols>
    <col bestFit="1" customWidth="1" max="1" min="1" width="17.655172413793103"/>
    <col bestFit="1" customWidth="1" max="2" min="2" width="33.241379310344826"/>
    <col bestFit="1" customWidth="1" max="3" min="3" width="40.55172413793103"/>
    <col bestFit="1" customWidth="1" max="4" min="4" width="20.275862068965516"/>
    <col bestFit="1" customWidth="1" max="5" min="5" width="19.17241379310345"/>
    <col bestFit="1" customWidth="1" max="6" min="6" width="19.17241379310345"/>
    <col bestFit="1" customWidth="1" max="7" min="7" width="23.724137931034484"/>
  </cols>
  <sheetData>
    <row collapsed="1" r="1">
      <c r="A1" s="1" t="inlineStr">
        <is>
          <t>Identifier (GRID_REPORT.RIC)</t>
        </is>
      </c>
      <c r="B1" s="1" t="inlineStr">
        <is>
          <t>Company Name</t>
        </is>
      </c>
      <c r="C1" s="1" t="inlineStr">
        <is>
          <t>Market Cap
(Σ=Avg)</t>
        </is>
      </c>
      <c r="D1" s="1" t="inlineStr">
        <is>
          <t>Company Market Capitalization
(USD)
Mkt Cap Wtd Avg over BlackRock ACS 50:50 Global Equity Tracker Fund (MF)
(Σ=Avg)</t>
        </is>
      </c>
      <c r="E1" s="1" t="inlineStr">
        <is>
          <t>Revenue
(FY-1, USD)
(Σ=Avg)</t>
        </is>
      </c>
      <c r="F1" s="1" t="inlineStr">
        <is>
          <t>Revenue
(FY0, USD)
(Σ=Avg)</t>
        </is>
      </c>
      <c r="G1" s="1" t="inlineStr">
        <is>
          <t>Country of Headquarters</t>
        </is>
      </c>
    </row>
    <row outlineLevel="NaN" r="2">
      <c r="A2" s="2" t="inlineStr">
        <is>
          <t>Summary (350)</t>
        </is>
      </c>
      <c r="B2" s="2">
        <v/>
      </c>
      <c r="C2" s="3">
        <v>4681701022.385352</v>
      </c>
      <c r="D2" s="3">
        <v>325457047397.48413</v>
      </c>
      <c r="E2" s="3">
        <v>2096350546.8709362</v>
      </c>
      <c r="F2" s="3">
        <v>2183155094.843322</v>
      </c>
      <c r="G2" s="2">
        <v/>
      </c>
    </row>
    <row collapsed="1" outlineLevel="NaN" r="3">
      <c r="A3" s="4" t="inlineStr">
        <is>
          <t>RTX.N</t>
        </is>
      </c>
      <c r="B3" s="4" t="inlineStr">
        <is>
          <t>Raytheon Technologies Corp</t>
        </is>
      </c>
      <c r="C3" s="5">
        <v>147447678879.6</v>
      </c>
      <c r="D3" s="5">
        <v>325457047397.483</v>
      </c>
      <c r="E3" s="5">
        <v>64388000000</v>
      </c>
      <c r="F3" s="5">
        <v>67074000000</v>
      </c>
      <c r="G3" s="4" t="inlineStr">
        <is>
          <t>United States of America</t>
        </is>
      </c>
    </row>
    <row collapsed="1" outlineLevel="NaN" r="4">
      <c r="A4" s="4" t="inlineStr">
        <is>
          <t>BA.N</t>
        </is>
      </c>
      <c r="B4" s="4" t="inlineStr">
        <is>
          <t>Boeing Co</t>
        </is>
      </c>
      <c r="C4" s="5">
        <v>122950199509.2</v>
      </c>
      <c r="D4" s="5">
        <v>325457047397.483</v>
      </c>
      <c r="E4" s="5">
        <v>62286000000</v>
      </c>
      <c r="F4" s="5">
        <v>66608000000</v>
      </c>
      <c r="G4" s="4" t="inlineStr">
        <is>
          <t>United States of America</t>
        </is>
      </c>
    </row>
    <row collapsed="1" outlineLevel="NaN" r="5">
      <c r="A5" s="4" t="inlineStr">
        <is>
          <t>LMT.N</t>
        </is>
      </c>
      <c r="B5" s="4" t="inlineStr">
        <is>
          <t>Lockheed Martin Corp</t>
        </is>
      </c>
      <c r="C5" s="5">
        <v>122335912228.62</v>
      </c>
      <c r="D5" s="5">
        <v>325457047397.483</v>
      </c>
      <c r="E5" s="5">
        <v>67044000000</v>
      </c>
      <c r="F5" s="5">
        <v>65984000000</v>
      </c>
      <c r="G5" s="4" t="inlineStr">
        <is>
          <t>United States of America</t>
        </is>
      </c>
    </row>
    <row collapsed="1" outlineLevel="NaN" r="6">
      <c r="A6" s="4" t="inlineStr">
        <is>
          <t>AIR.PA</t>
        </is>
      </c>
      <c r="B6" s="4" t="inlineStr">
        <is>
          <t>Airbus SE</t>
        </is>
      </c>
      <c r="C6" s="5">
        <v>103410072192.021</v>
      </c>
      <c r="D6" s="5">
        <v>325457047397.483</v>
      </c>
      <c r="E6" s="5">
        <v>59283132119.2279</v>
      </c>
      <c r="F6" s="5">
        <v>62888484589.0411</v>
      </c>
      <c r="G6" s="4" t="inlineStr">
        <is>
          <t>Netherlands</t>
        </is>
      </c>
    </row>
    <row collapsed="1" outlineLevel="NaN" r="7">
      <c r="A7" s="4" t="inlineStr">
        <is>
          <t>NOC.N</t>
        </is>
      </c>
      <c r="B7" s="4" t="inlineStr">
        <is>
          <t>Northrop Grumman Corp</t>
        </is>
      </c>
      <c r="C7" s="5">
        <v>72539645185.45</v>
      </c>
      <c r="D7" s="5">
        <v>325457047397.483</v>
      </c>
      <c r="E7" s="5">
        <v>35667000000</v>
      </c>
      <c r="F7" s="5">
        <v>36602000000</v>
      </c>
      <c r="G7" s="4" t="inlineStr">
        <is>
          <t>United States of America</t>
        </is>
      </c>
    </row>
    <row collapsed="1" outlineLevel="NaN" r="8">
      <c r="A8" s="4" t="inlineStr">
        <is>
          <t>GD.N</t>
        </is>
      </c>
      <c r="B8" s="4" t="inlineStr">
        <is>
          <t>General Dynamics Corp</t>
        </is>
      </c>
      <c r="C8" s="5">
        <v>64084906210.08</v>
      </c>
      <c r="D8" s="5">
        <v>325457047397.483</v>
      </c>
      <c r="E8" s="5">
        <v>38469000000</v>
      </c>
      <c r="F8" s="5">
        <v>39407000000</v>
      </c>
      <c r="G8" s="4" t="inlineStr">
        <is>
          <t>United States of America</t>
        </is>
      </c>
    </row>
    <row collapsed="1" outlineLevel="NaN" r="9">
      <c r="A9" s="4" t="inlineStr">
        <is>
          <t>SAF.PA</t>
        </is>
      </c>
      <c r="B9" s="4" t="inlineStr">
        <is>
          <t>Safran SA</t>
        </is>
      </c>
      <c r="C9" s="5">
        <v>61320053975.5381</v>
      </c>
      <c r="D9" s="5">
        <v>325457047397.483</v>
      </c>
      <c r="E9" s="5">
        <v>17203237614.5329</v>
      </c>
      <c r="F9" s="5">
        <v>20893621575.3425</v>
      </c>
      <c r="G9" s="4" t="inlineStr">
        <is>
          <t>France</t>
        </is>
      </c>
    </row>
    <row collapsed="1" outlineLevel="NaN" r="10">
      <c r="A10" s="4" t="inlineStr">
        <is>
          <t>LHX.N</t>
        </is>
      </c>
      <c r="B10" s="4" t="inlineStr">
        <is>
          <t>L3Harris Technologies Inc</t>
        </is>
      </c>
      <c r="C10" s="5">
        <v>40447265741.85</v>
      </c>
      <c r="D10" s="5">
        <v>325457047397.483</v>
      </c>
      <c r="E10" s="5">
        <v>17814000000</v>
      </c>
      <c r="F10" s="5">
        <v>17062000000</v>
      </c>
      <c r="G10" s="4" t="inlineStr">
        <is>
          <t>United States of America</t>
        </is>
      </c>
    </row>
    <row collapsed="1" outlineLevel="NaN" r="11">
      <c r="A11" s="4" t="inlineStr">
        <is>
          <t>TDG.N</t>
        </is>
      </c>
      <c r="B11" s="4" t="inlineStr">
        <is>
          <t>TransDigm Group Inc</t>
        </is>
      </c>
      <c r="C11" s="5">
        <v>40249692780.8</v>
      </c>
      <c r="D11" s="5">
        <v>325457047397.483</v>
      </c>
      <c r="E11" s="5">
        <v>4798000000</v>
      </c>
      <c r="F11" s="5">
        <v>5429000000</v>
      </c>
      <c r="G11" s="4" t="inlineStr">
        <is>
          <t>United States of America</t>
        </is>
      </c>
    </row>
    <row collapsed="1" outlineLevel="NaN" r="12">
      <c r="A12" s="4" t="inlineStr">
        <is>
          <t>IRKT.MM</t>
        </is>
      </c>
      <c r="B12" s="4" t="inlineStr">
        <is>
          <t>NP Korporatsiya Irkut PAO</t>
        </is>
      </c>
      <c r="C12" s="5">
        <v>37204590307.6245</v>
      </c>
      <c r="D12" s="5">
        <v>325457047397.483</v>
      </c>
      <c r="E12" s="5">
        <v>1599298048.51606</v>
      </c>
      <c r="F12" s="5">
        <v>2812722573.68828</v>
      </c>
      <c r="G12" s="4" t="inlineStr">
        <is>
          <t>Russia</t>
        </is>
      </c>
    </row>
    <row collapsed="1" outlineLevel="NaN" r="13">
      <c r="A13" s="4" t="inlineStr">
        <is>
          <t>BAES.L</t>
        </is>
      </c>
      <c r="B13" s="4" t="inlineStr">
        <is>
          <t>BAE Systems PLC</t>
        </is>
      </c>
      <c r="C13" s="5">
        <v>33378358649.0622</v>
      </c>
      <c r="D13" s="5">
        <v>325457047397.483</v>
      </c>
      <c r="E13" s="5">
        <v>26357384087.3976</v>
      </c>
      <c r="F13" s="5">
        <v>26410065615.9102</v>
      </c>
      <c r="G13" s="4" t="inlineStr">
        <is>
          <t>United Kingdom</t>
        </is>
      </c>
    </row>
    <row collapsed="1" outlineLevel="NaN" r="14">
      <c r="A14" s="4" t="inlineStr">
        <is>
          <t>TCFP.PA</t>
        </is>
      </c>
      <c r="B14" s="4" t="inlineStr">
        <is>
          <t>Thales SA</t>
        </is>
      </c>
      <c r="C14" s="5">
        <v>30091644274.9559</v>
      </c>
      <c r="D14" s="5">
        <v>325457047397.483</v>
      </c>
      <c r="E14" s="5">
        <v>18772594040.0586</v>
      </c>
      <c r="F14" s="5">
        <v>18407111838.6649</v>
      </c>
      <c r="G14" s="4" t="inlineStr">
        <is>
          <t>France</t>
        </is>
      </c>
    </row>
    <row collapsed="1" outlineLevel="NaN" r="15">
      <c r="A15" s="4" t="inlineStr">
        <is>
          <t>UNAC.MM</t>
        </is>
      </c>
      <c r="B15" s="4" t="inlineStr">
        <is>
          <t>Ob''yedinennaya Aviastroitel'naya Korporatsiya PAO</t>
        </is>
      </c>
      <c r="C15" s="5">
        <v>25400514982.7006</v>
      </c>
      <c r="D15" s="5">
        <v>325457047397.483</v>
      </c>
      <c r="E15" s="5">
        <v>5852825586.12278</v>
      </c>
      <c r="F15" s="5">
        <v>6279246305.35926</v>
      </c>
      <c r="G15" s="4" t="inlineStr">
        <is>
          <t>Russia</t>
        </is>
      </c>
    </row>
    <row collapsed="1" outlineLevel="NaN" r="16">
      <c r="A16" s="4" t="inlineStr">
        <is>
          <t>HEI.N</t>
        </is>
      </c>
      <c r="B16" s="4" t="inlineStr">
        <is>
          <t>HEICO Corp</t>
        </is>
      </c>
      <c r="C16" s="5">
        <v>20909217802.06</v>
      </c>
      <c r="D16" s="5">
        <v>325457047397.483</v>
      </c>
      <c r="E16" s="5">
        <v>1865682000</v>
      </c>
      <c r="F16" s="5">
        <v>2208322000</v>
      </c>
      <c r="G16" s="4" t="inlineStr">
        <is>
          <t>United States of America</t>
        </is>
      </c>
    </row>
    <row collapsed="1" outlineLevel="NaN" r="17">
      <c r="A17" s="4" t="inlineStr">
        <is>
          <t>600893.SS</t>
        </is>
      </c>
      <c r="B17" s="4" t="inlineStr">
        <is>
          <t>AECC Aviation Power Co Ltd</t>
        </is>
      </c>
      <c r="C17" s="5">
        <v>17702958771.2114</v>
      </c>
      <c r="D17" s="5">
        <v>325457047397.483</v>
      </c>
      <c r="E17" s="5">
        <v>4388141416.09195</v>
      </c>
      <c r="F17" s="5">
        <v>5368648695.70693</v>
      </c>
      <c r="G17" s="4" t="inlineStr">
        <is>
          <t>China</t>
        </is>
      </c>
    </row>
    <row collapsed="1" outlineLevel="NaN" r="18">
      <c r="A18" s="4" t="inlineStr">
        <is>
          <t>HWM.N</t>
        </is>
      </c>
      <c r="B18" s="4" t="inlineStr">
        <is>
          <t>Howmet Aerospace Inc</t>
        </is>
      </c>
      <c r="C18" s="5">
        <v>17352985409.04</v>
      </c>
      <c r="D18" s="5">
        <v>325457047397.483</v>
      </c>
      <c r="E18" s="5">
        <v>4972000000</v>
      </c>
      <c r="F18" s="5">
        <v>5663000000</v>
      </c>
      <c r="G18" s="4" t="inlineStr">
        <is>
          <t>United States of America</t>
        </is>
      </c>
    </row>
    <row collapsed="1" outlineLevel="NaN" r="19">
      <c r="A19" s="4" t="inlineStr">
        <is>
          <t>600760.SS</t>
        </is>
      </c>
      <c r="B19" s="4" t="inlineStr">
        <is>
          <t>Avic Shenyang Aircraft Co Ltd</t>
        </is>
      </c>
      <c r="C19" s="5">
        <v>16570124198.56</v>
      </c>
      <c r="D19" s="5">
        <v>325457047397.483</v>
      </c>
      <c r="E19" s="5">
        <v>4186345593.86973</v>
      </c>
      <c r="F19" s="5">
        <v>5366470727.79081</v>
      </c>
      <c r="G19" s="4" t="inlineStr">
        <is>
          <t>China</t>
        </is>
      </c>
    </row>
    <row collapsed="1" outlineLevel="NaN" r="20">
      <c r="A20" s="4" t="inlineStr">
        <is>
          <t>TXT.N</t>
        </is>
      </c>
      <c r="B20" s="4" t="inlineStr">
        <is>
          <t>Textron Inc</t>
        </is>
      </c>
      <c r="C20" s="5">
        <v>15054696965.28</v>
      </c>
      <c r="D20" s="5">
        <v>325457047397.483</v>
      </c>
      <c r="E20" s="5">
        <v>12382000000</v>
      </c>
      <c r="F20" s="5">
        <v>12869000000</v>
      </c>
      <c r="G20" s="4" t="inlineStr">
        <is>
          <t>United States of America</t>
        </is>
      </c>
    </row>
    <row collapsed="1" outlineLevel="NaN" r="21">
      <c r="A21" s="4" t="inlineStr">
        <is>
          <t>AM.PA</t>
        </is>
      </c>
      <c r="B21" s="4" t="inlineStr">
        <is>
          <t>Dassault Aviation SA</t>
        </is>
      </c>
      <c r="C21" s="5">
        <v>14937859878.2246</v>
      </c>
      <c r="D21" s="5">
        <v>325457047397.483</v>
      </c>
      <c r="E21" s="5">
        <v>6706878358.57352</v>
      </c>
      <c r="F21" s="5">
        <v>8237497442.19357</v>
      </c>
      <c r="G21" s="4" t="inlineStr">
        <is>
          <t>France</t>
        </is>
      </c>
    </row>
    <row collapsed="1" outlineLevel="NaN" r="22">
      <c r="A22" s="4" t="inlineStr">
        <is>
          <t>AXON.OQ</t>
        </is>
      </c>
      <c r="B22" s="4" t="inlineStr">
        <is>
          <t>Axon Enterprise Inc</t>
        </is>
      </c>
      <c r="C22" s="5">
        <v>13505049228.58</v>
      </c>
      <c r="D22" s="5">
        <v>325457047397.483</v>
      </c>
      <c r="E22" s="5">
        <v>681003000</v>
      </c>
      <c r="F22" s="5">
        <v>863381000</v>
      </c>
      <c r="G22" s="4" t="inlineStr">
        <is>
          <t>United States of America</t>
        </is>
      </c>
    </row>
    <row collapsed="1" outlineLevel="NaN" r="23">
      <c r="A23" s="4" t="inlineStr">
        <is>
          <t>MTXGn.DE</t>
        </is>
      </c>
      <c r="B23" s="4" t="inlineStr">
        <is>
          <t>MTU Aero Engines AG</t>
        </is>
      </c>
      <c r="C23" s="5">
        <v>13157580767.1847</v>
      </c>
      <c r="D23" s="5">
        <v>325457047397.483</v>
      </c>
      <c r="E23" s="5">
        <v>4760930359.45706</v>
      </c>
      <c r="F23" s="5">
        <v>5704195205.47945</v>
      </c>
      <c r="G23" s="4" t="inlineStr">
        <is>
          <t>Germany</t>
        </is>
      </c>
    </row>
    <row collapsed="1" outlineLevel="NaN" r="24">
      <c r="A24" s="4" t="inlineStr">
        <is>
          <t>RHMG.DE</t>
        </is>
      </c>
      <c r="B24" s="4" t="inlineStr">
        <is>
          <t>Rheinmetall AG</t>
        </is>
      </c>
      <c r="C24" s="5">
        <v>11967458441.4891</v>
      </c>
      <c r="D24" s="5">
        <v>325457047397.483</v>
      </c>
      <c r="E24" s="5">
        <v>6601123595.50562</v>
      </c>
      <c r="F24" s="5">
        <v>6432030557.26076</v>
      </c>
      <c r="G24" s="4" t="inlineStr">
        <is>
          <t>Germany</t>
        </is>
      </c>
    </row>
    <row collapsed="1" outlineLevel="NaN" r="25">
      <c r="A25" s="4" t="inlineStr">
        <is>
          <t>RR.L</t>
        </is>
      </c>
      <c r="B25" s="4" t="inlineStr">
        <is>
          <t>Rolls-Royce Holdings PLC</t>
        </is>
      </c>
      <c r="C25" s="5">
        <v>11078226999.5211</v>
      </c>
      <c r="D25" s="5">
        <v>325457047397.483</v>
      </c>
      <c r="E25" s="5">
        <v>15711609718.747</v>
      </c>
      <c r="F25" s="5">
        <v>15176892376.3783</v>
      </c>
      <c r="G25" s="4" t="inlineStr">
        <is>
          <t>United Kingdom</t>
        </is>
      </c>
    </row>
    <row collapsed="1" outlineLevel="NaN" r="26">
      <c r="A26" s="4" t="inlineStr">
        <is>
          <t>HIAE.NS</t>
        </is>
      </c>
      <c r="B26" s="4" t="inlineStr">
        <is>
          <t>Hindustan Aeronautics Ltd</t>
        </is>
      </c>
      <c r="C26" s="5">
        <v>10603649908.3961</v>
      </c>
      <c r="D26" s="5">
        <v>325457047397.483</v>
      </c>
      <c r="E26" s="5">
        <v>3111221406.40168</v>
      </c>
      <c r="F26" s="5">
        <v>3243684569.71808</v>
      </c>
      <c r="G26" s="4" t="inlineStr">
        <is>
          <t>India</t>
        </is>
      </c>
    </row>
    <row collapsed="1" outlineLevel="NaN" r="27">
      <c r="A27" s="4" t="inlineStr">
        <is>
          <t>000768.SZ</t>
        </is>
      </c>
      <c r="B27" s="4" t="inlineStr">
        <is>
          <t>Avic XiAn Aircraft Industry Group Co Ltd</t>
        </is>
      </c>
      <c r="C27" s="5">
        <v>10596757160.5039</v>
      </c>
      <c r="D27" s="5">
        <v>325457047397.483</v>
      </c>
      <c r="E27" s="5">
        <v>5131690865.90038</v>
      </c>
      <c r="F27" s="5">
        <v>5147867742.95115</v>
      </c>
      <c r="G27" s="4" t="inlineStr">
        <is>
          <t>China</t>
        </is>
      </c>
    </row>
    <row collapsed="1" outlineLevel="NaN" r="28">
      <c r="A28" s="4" t="inlineStr">
        <is>
          <t>HII.N</t>
        </is>
      </c>
      <c r="B28" s="4" t="inlineStr">
        <is>
          <t>Huntington Ingalls Industries Inc</t>
        </is>
      </c>
      <c r="C28" s="5">
        <v>8848787824.28</v>
      </c>
      <c r="D28" s="5">
        <v>325457047397.483</v>
      </c>
      <c r="E28" s="5">
        <v>9524000000</v>
      </c>
      <c r="F28" s="5">
        <v>10676000000</v>
      </c>
      <c r="G28" s="4" t="inlineStr">
        <is>
          <t>United States of America</t>
        </is>
      </c>
    </row>
    <row collapsed="1" outlineLevel="NaN" r="29">
      <c r="A29" s="4" t="inlineStr">
        <is>
          <t>BAJE.NS</t>
        </is>
      </c>
      <c r="B29" s="4" t="inlineStr">
        <is>
          <t>Bharat Electronics Ltd</t>
        </is>
      </c>
      <c r="C29" s="5">
        <v>8446293726.32448</v>
      </c>
      <c r="D29" s="5">
        <v>325457047397.483</v>
      </c>
      <c r="E29" s="5">
        <v>1929076937.80166</v>
      </c>
      <c r="F29" s="5">
        <v>2024755801.60577</v>
      </c>
      <c r="G29" s="4" t="inlineStr">
        <is>
          <t>India</t>
        </is>
      </c>
    </row>
    <row collapsed="1" outlineLevel="NaN" r="30">
      <c r="A30" s="4" t="inlineStr">
        <is>
          <t>STEG.SI</t>
        </is>
      </c>
      <c r="B30" s="4" t="inlineStr">
        <is>
          <t>Singapore Technologies Engineering Ltd</t>
        </is>
      </c>
      <c r="C30" s="5">
        <v>8369671162.96796</v>
      </c>
      <c r="D30" s="5">
        <v>325457047397.483</v>
      </c>
      <c r="E30" s="5">
        <v>5419248996.89606</v>
      </c>
      <c r="F30" s="5">
        <v>5702642698.29503</v>
      </c>
      <c r="G30" s="4" t="inlineStr">
        <is>
          <t>Singapore</t>
        </is>
      </c>
    </row>
    <row collapsed="1" outlineLevel="NaN" r="31">
      <c r="A31" s="4" t="inlineStr">
        <is>
          <t>KOG.OL</t>
        </is>
      </c>
      <c r="B31" s="4" t="inlineStr">
        <is>
          <t>Kongsberg Gruppen ASA</t>
        </is>
      </c>
      <c r="C31" s="5">
        <v>7528252144.26512</v>
      </c>
      <c r="D31" s="5">
        <v>325457047397.483</v>
      </c>
      <c r="E31" s="5">
        <v>3116831503.28727</v>
      </c>
      <c r="F31" s="5">
        <v>3246363497.16736</v>
      </c>
      <c r="G31" s="4" t="inlineStr">
        <is>
          <t>Norway</t>
        </is>
      </c>
    </row>
    <row collapsed="1" outlineLevel="NaN" r="32">
      <c r="A32" s="4" t="inlineStr">
        <is>
          <t>ESLT.TA</t>
        </is>
      </c>
      <c r="B32" s="4" t="inlineStr">
        <is>
          <t>Elbit Systems Ltd</t>
        </is>
      </c>
      <c r="C32" s="5">
        <v>7475626357.91417</v>
      </c>
      <c r="D32" s="5">
        <v>325457047397.483</v>
      </c>
      <c r="E32" s="5">
        <v>4662572000</v>
      </c>
      <c r="F32" s="5">
        <v>5278521000</v>
      </c>
      <c r="G32" s="4" t="inlineStr">
        <is>
          <t>Israel</t>
        </is>
      </c>
    </row>
    <row collapsed="1" outlineLevel="NaN" r="33">
      <c r="A33" s="4" t="inlineStr">
        <is>
          <t>CAE.TO</t>
        </is>
      </c>
      <c r="B33" s="4" t="inlineStr">
        <is>
          <t>CAE Inc</t>
        </is>
      </c>
      <c r="C33" s="5">
        <v>7228706616.86863</v>
      </c>
      <c r="D33" s="5">
        <v>325457047397.483</v>
      </c>
      <c r="E33" s="5">
        <v>2374502309.28492</v>
      </c>
      <c r="F33" s="5">
        <v>2697255780.46244</v>
      </c>
      <c r="G33" s="4" t="inlineStr">
        <is>
          <t>Canada</t>
        </is>
      </c>
    </row>
    <row collapsed="1" outlineLevel="NaN" r="34">
      <c r="A34" s="4" t="inlineStr">
        <is>
          <t>SAABb.ST</t>
        </is>
      </c>
      <c r="B34" s="4" t="inlineStr">
        <is>
          <t>Saab AB</t>
        </is>
      </c>
      <c r="C34" s="5">
        <v>7179759478.94381</v>
      </c>
      <c r="D34" s="5">
        <v>325457047397.483</v>
      </c>
      <c r="E34" s="5">
        <v>4331578015.75361</v>
      </c>
      <c r="F34" s="5">
        <v>4036011452.94875</v>
      </c>
      <c r="G34" s="4" t="inlineStr">
        <is>
          <t>Sweden</t>
        </is>
      </c>
    </row>
    <row collapsed="1" outlineLevel="NaN" r="35">
      <c r="A35" s="4" t="inlineStr">
        <is>
          <t>DRS.OQ</t>
        </is>
      </c>
      <c r="B35" s="4" t="inlineStr">
        <is>
          <t>Leonardo DRS Inc</t>
        </is>
      </c>
      <c r="C35" s="5">
        <v>6739281703.53326</v>
      </c>
      <c r="D35" s="5">
        <v>325457047397.483</v>
      </c>
      <c r="E35" s="5">
        <v>76217000</v>
      </c>
      <c r="F35" s="5">
        <v>117236000</v>
      </c>
      <c r="G35" s="4" t="inlineStr">
        <is>
          <t>United States of America</t>
        </is>
      </c>
    </row>
    <row collapsed="1" outlineLevel="NaN" r="36">
      <c r="A36" s="4" t="inlineStr">
        <is>
          <t>CW.N</t>
        </is>
      </c>
      <c r="B36" s="4" t="inlineStr">
        <is>
          <t>Curtiss-Wright Corp</t>
        </is>
      </c>
      <c r="C36" s="5">
        <v>6591601465.18</v>
      </c>
      <c r="D36" s="5">
        <v>325457047397.483</v>
      </c>
      <c r="E36" s="5">
        <v>2505931000</v>
      </c>
      <c r="F36" s="5">
        <v>2557025000</v>
      </c>
      <c r="G36" s="4" t="inlineStr">
        <is>
          <t>United States of America</t>
        </is>
      </c>
    </row>
    <row collapsed="1" outlineLevel="NaN" r="37">
      <c r="A37" s="4" t="inlineStr">
        <is>
          <t>ASELS.IS</t>
        </is>
      </c>
      <c r="B37" s="4" t="inlineStr">
        <is>
          <t>Aselsan Elektronik Sanayi ve Ticaret AS</t>
        </is>
      </c>
      <c r="C37" s="5">
        <v>6572032618.54425</v>
      </c>
      <c r="D37" s="5">
        <v>325457047397.483</v>
      </c>
      <c r="E37" s="5">
        <v>2166907292.78794</v>
      </c>
      <c r="F37" s="5">
        <v>1512376221.26599</v>
      </c>
      <c r="G37" s="4" t="inlineStr">
        <is>
          <t>Turkey</t>
        </is>
      </c>
    </row>
    <row collapsed="1" outlineLevel="NaN" r="38">
      <c r="A38" s="4" t="inlineStr">
        <is>
          <t>LDOF.MI</t>
        </is>
      </c>
      <c r="B38" s="4" t="inlineStr">
        <is>
          <t>Leonardo SpA</t>
        </is>
      </c>
      <c r="C38" s="5">
        <v>6463006872.48304</v>
      </c>
      <c r="D38" s="5">
        <v>325457047397.483</v>
      </c>
      <c r="E38" s="5">
        <v>16377625793.8447</v>
      </c>
      <c r="F38" s="5">
        <v>16068708364.5954</v>
      </c>
      <c r="G38" s="4" t="inlineStr">
        <is>
          <t>Italy</t>
        </is>
      </c>
    </row>
    <row collapsed="1" outlineLevel="NaN" r="39">
      <c r="A39" s="4" t="inlineStr">
        <is>
          <t>002013.SZ</t>
        </is>
      </c>
      <c r="B39" s="4" t="inlineStr">
        <is>
          <t>AVIC Electromechanical Systems Co Ltd</t>
        </is>
      </c>
      <c r="C39" s="5">
        <v>6074481926.36816</v>
      </c>
      <c r="D39" s="5">
        <v>325457047397.483</v>
      </c>
      <c r="E39" s="5">
        <v>1873425109.57854</v>
      </c>
      <c r="F39" s="5">
        <v>2360196604.2726</v>
      </c>
      <c r="G39" s="4" t="inlineStr">
        <is>
          <t>China</t>
        </is>
      </c>
    </row>
    <row collapsed="1" outlineLevel="NaN" r="40">
      <c r="A40" s="4" t="inlineStr">
        <is>
          <t>HXL.N</t>
        </is>
      </c>
      <c r="B40" s="4" t="inlineStr">
        <is>
          <t>Hexcel Corp</t>
        </is>
      </c>
      <c r="C40" s="5">
        <v>5956409925.48</v>
      </c>
      <c r="D40" s="5">
        <v>325457047397.483</v>
      </c>
      <c r="E40" s="5">
        <v>1324700000</v>
      </c>
      <c r="F40" s="5">
        <v>1577700000</v>
      </c>
      <c r="G40" s="4" t="inlineStr">
        <is>
          <t>United States of America</t>
        </is>
      </c>
    </row>
    <row collapsed="1" outlineLevel="NaN" r="41">
      <c r="A41" s="4" t="inlineStr">
        <is>
          <t>WWD.OQ</t>
        </is>
      </c>
      <c r="B41" s="4" t="inlineStr">
        <is>
          <t>Woodward Inc</t>
        </is>
      </c>
      <c r="C41" s="5">
        <v>5909536800.6</v>
      </c>
      <c r="D41" s="5">
        <v>325457047397.483</v>
      </c>
      <c r="E41" s="5">
        <v>2245832000</v>
      </c>
      <c r="F41" s="5">
        <v>2382790000</v>
      </c>
      <c r="G41" s="4" t="inlineStr">
        <is>
          <t>United States of America</t>
        </is>
      </c>
    </row>
    <row collapsed="1" outlineLevel="NaN" r="42">
      <c r="A42" s="4" t="inlineStr">
        <is>
          <t>BWXT.N</t>
        </is>
      </c>
      <c r="B42" s="4" t="inlineStr">
        <is>
          <t>BWX Technologies Inc</t>
        </is>
      </c>
      <c r="C42" s="5">
        <v>5441409479.2</v>
      </c>
      <c r="D42" s="5">
        <v>325457047397.483</v>
      </c>
      <c r="E42" s="5">
        <v>2123516000</v>
      </c>
      <c r="F42" s="5">
        <v>2124074000</v>
      </c>
      <c r="G42" s="4" t="inlineStr">
        <is>
          <t>United States of America</t>
        </is>
      </c>
    </row>
    <row collapsed="1" outlineLevel="NaN" r="43">
      <c r="A43" s="4" t="inlineStr">
        <is>
          <t>ATI.N</t>
        </is>
      </c>
      <c r="B43" s="4" t="inlineStr">
        <is>
          <t>ATI Inc</t>
        </is>
      </c>
      <c r="C43" s="5">
        <v>5254357158.4</v>
      </c>
      <c r="D43" s="5">
        <v>325457047397.483</v>
      </c>
      <c r="E43" s="5">
        <v>2799800000</v>
      </c>
      <c r="F43" s="5">
        <v>3836000000</v>
      </c>
      <c r="G43" s="4" t="inlineStr">
        <is>
          <t>United States of America</t>
        </is>
      </c>
    </row>
    <row collapsed="1" outlineLevel="NaN" r="44">
      <c r="A44" s="4" t="inlineStr">
        <is>
          <t>688297.SS</t>
        </is>
      </c>
      <c r="B44" s="4" t="inlineStr">
        <is>
          <t>Avic Chengdu Uas Co Ltd</t>
        </is>
      </c>
      <c r="C44" s="5">
        <v>4942771479.84418</v>
      </c>
      <c r="D44" s="5">
        <v>325457047397.483</v>
      </c>
      <c r="E44" s="5">
        <v>186534674.329502</v>
      </c>
      <c r="F44" s="5">
        <v>389751230.30179</v>
      </c>
      <c r="G44" s="4" t="inlineStr">
        <is>
          <t>China</t>
        </is>
      </c>
    </row>
    <row collapsed="1" outlineLevel="NaN" r="45">
      <c r="A45" s="4" t="inlineStr">
        <is>
          <t>600372.SS</t>
        </is>
      </c>
      <c r="B45" s="4" t="inlineStr">
        <is>
          <t>China Avionics Systems Co Ltd</t>
        </is>
      </c>
      <c r="C45" s="5">
        <v>4854584815.98605</v>
      </c>
      <c r="D45" s="5">
        <v>325457047397.483</v>
      </c>
      <c r="E45" s="5">
        <v>1340477268.96552</v>
      </c>
      <c r="F45" s="5">
        <v>1548983619.59037</v>
      </c>
      <c r="G45" s="4" t="inlineStr">
        <is>
          <t>China</t>
        </is>
      </c>
    </row>
    <row collapsed="1" outlineLevel="NaN" r="46">
      <c r="A46" s="4" t="inlineStr">
        <is>
          <t>000738.SZ</t>
        </is>
      </c>
      <c r="B46" s="4" t="inlineStr">
        <is>
          <t>Aecc Aero Engine Control Co Ltd</t>
        </is>
      </c>
      <c r="C46" s="5">
        <v>4818177479.91859</v>
      </c>
      <c r="D46" s="5">
        <v>325457047397.483</v>
      </c>
      <c r="E46" s="5">
        <v>538719354.789272</v>
      </c>
      <c r="F46" s="5">
        <v>654394279.05732</v>
      </c>
      <c r="G46" s="4" t="inlineStr">
        <is>
          <t>China</t>
        </is>
      </c>
    </row>
    <row collapsed="1" outlineLevel="NaN" r="47">
      <c r="A47" s="4" t="inlineStr">
        <is>
          <t>BBDb.TO</t>
        </is>
      </c>
      <c r="B47" s="4" t="inlineStr">
        <is>
          <t>Bombardier Inc</t>
        </is>
      </c>
      <c r="C47" s="5">
        <v>4649421881.79317</v>
      </c>
      <c r="D47" s="5">
        <v>325457047397.483</v>
      </c>
      <c r="E47" s="5">
        <v>6085000000</v>
      </c>
      <c r="F47" s="5">
        <v>6913000000</v>
      </c>
      <c r="G47" s="4" t="inlineStr">
        <is>
          <t>Canada</t>
        </is>
      </c>
    </row>
    <row collapsed="1" outlineLevel="NaN" r="48">
      <c r="A48" s="4" t="inlineStr">
        <is>
          <t>000519.SZ</t>
        </is>
      </c>
      <c r="B48" s="4" t="inlineStr">
        <is>
          <t>North Industries Group Red Arrow Co Ltd</t>
        </is>
      </c>
      <c r="C48" s="5">
        <v>4534791800.27137</v>
      </c>
      <c r="D48" s="5">
        <v>325457047397.483</v>
      </c>
      <c r="E48" s="5">
        <v>990500435.249042</v>
      </c>
      <c r="F48" s="5">
        <v>1182862777.66408</v>
      </c>
      <c r="G48" s="4" t="inlineStr">
        <is>
          <t>China</t>
        </is>
      </c>
    </row>
    <row collapsed="1" outlineLevel="NaN" r="49">
      <c r="A49" s="4" t="inlineStr">
        <is>
          <t>AJRD.N</t>
        </is>
      </c>
      <c r="B49" s="4" t="inlineStr">
        <is>
          <t>Aerojet Rocketdyne Holdings Inc</t>
        </is>
      </c>
      <c r="C49" s="5">
        <v>4517925776</v>
      </c>
      <c r="D49" s="5">
        <v>325457047397.483</v>
      </c>
      <c r="E49" s="5">
        <v>2188000000</v>
      </c>
      <c r="F49" s="5">
        <v>2237600000</v>
      </c>
      <c r="G49" s="4" t="inlineStr">
        <is>
          <t>United States of America</t>
        </is>
      </c>
    </row>
    <row collapsed="1" outlineLevel="NaN" r="50">
      <c r="A50" s="4" t="inlineStr">
        <is>
          <t>600118.SS</t>
        </is>
      </c>
      <c r="B50" s="4" t="inlineStr">
        <is>
          <t>China Spacesat Co Ltd</t>
        </is>
      </c>
      <c r="C50" s="5">
        <v>4342401121.65711</v>
      </c>
      <c r="D50" s="5">
        <v>325457047397.483</v>
      </c>
      <c r="E50" s="5">
        <v>1073931710.34483</v>
      </c>
      <c r="F50" s="5">
        <v>1111274989.37359</v>
      </c>
      <c r="G50" s="4" t="inlineStr">
        <is>
          <t>China</t>
        </is>
      </c>
    </row>
    <row collapsed="1" outlineLevel="NaN" r="51">
      <c r="A51" s="4" t="inlineStr">
        <is>
          <t>2357.HK</t>
        </is>
      </c>
      <c r="B51" s="4" t="inlineStr">
        <is>
          <t>AviChina Industry &amp; Technology Co Ltd</t>
        </is>
      </c>
      <c r="C51" s="5">
        <v>3986481782.45386</v>
      </c>
      <c r="D51" s="5">
        <v>325457047397.483</v>
      </c>
      <c r="E51" s="5">
        <v>7805348994.63601</v>
      </c>
      <c r="F51" s="5">
        <v>9492338714.75575</v>
      </c>
      <c r="G51" s="4" t="inlineStr">
        <is>
          <t>China</t>
        </is>
      </c>
    </row>
    <row collapsed="1" outlineLevel="NaN" r="52">
      <c r="A52" s="4" t="inlineStr">
        <is>
          <t>600038.SS</t>
        </is>
      </c>
      <c r="B52" s="4" t="inlineStr">
        <is>
          <t>Avicopter PLC</t>
        </is>
      </c>
      <c r="C52" s="5">
        <v>3856397768.55313</v>
      </c>
      <c r="D52" s="5">
        <v>325457047397.483</v>
      </c>
      <c r="E52" s="5">
        <v>3012222387.73946</v>
      </c>
      <c r="F52" s="5">
        <v>3430338741.51855</v>
      </c>
      <c r="G52" s="4" t="inlineStr">
        <is>
          <t>China</t>
        </is>
      </c>
    </row>
    <row collapsed="1" outlineLevel="NaN" r="53">
      <c r="A53" s="4" t="inlineStr">
        <is>
          <t>MAXR.N</t>
        </is>
      </c>
      <c r="B53" s="4" t="inlineStr">
        <is>
          <t>Maxar Technologies Inc</t>
        </is>
      </c>
      <c r="C53" s="5">
        <v>3842349494.68</v>
      </c>
      <c r="D53" s="5">
        <v>325457047397.483</v>
      </c>
      <c r="E53" s="5">
        <v>1723000000</v>
      </c>
      <c r="F53" s="5">
        <v>1770000000</v>
      </c>
      <c r="G53" s="4" t="inlineStr">
        <is>
          <t>United States of America</t>
        </is>
      </c>
    </row>
    <row collapsed="1" outlineLevel="NaN" r="54">
      <c r="A54" s="4" t="inlineStr">
        <is>
          <t>SPR.N</t>
        </is>
      </c>
      <c r="B54" s="4" t="inlineStr">
        <is>
          <t>Spirit AeroSystems Holdings Inc</t>
        </is>
      </c>
      <c r="C54" s="5">
        <v>3632187576.92</v>
      </c>
      <c r="D54" s="5">
        <v>325457047397.483</v>
      </c>
      <c r="E54" s="5">
        <v>3953000000</v>
      </c>
      <c r="F54" s="5">
        <v>5029600000</v>
      </c>
      <c r="G54" s="4" t="inlineStr">
        <is>
          <t>United States of America</t>
        </is>
      </c>
    </row>
    <row collapsed="1" outlineLevel="NaN" r="55">
      <c r="A55" s="4" t="inlineStr">
        <is>
          <t>047810.KS</t>
        </is>
      </c>
      <c r="B55" s="4" t="inlineStr">
        <is>
          <t>Korea Aerospace Industries Ltd</t>
        </is>
      </c>
      <c r="C55" s="5">
        <v>3489741801.79624</v>
      </c>
      <c r="D55" s="5">
        <v>325457047397.483</v>
      </c>
      <c r="E55" s="5">
        <v>2156877062.48527</v>
      </c>
      <c r="F55" s="5">
        <v>2210211591.53634</v>
      </c>
      <c r="G55" s="4" t="inlineStr">
        <is>
          <t>Korea; Republic (S. Korea)</t>
        </is>
      </c>
    </row>
    <row collapsed="1" outlineLevel="NaN" r="56">
      <c r="A56" s="4" t="inlineStr">
        <is>
          <t>012450.KS</t>
        </is>
      </c>
      <c r="B56" s="4" t="inlineStr">
        <is>
          <t>Hanwha AeroSpace Co Ltd</t>
        </is>
      </c>
      <c r="C56" s="5">
        <v>3429920372.828</v>
      </c>
      <c r="D56" s="5">
        <v>325457047397.483</v>
      </c>
      <c r="E56" s="5">
        <v>4906953876.70475</v>
      </c>
      <c r="F56" s="5">
        <v>5400087488.08883</v>
      </c>
      <c r="G56" s="4" t="inlineStr">
        <is>
          <t>Korea; Republic (S. Korea)</t>
        </is>
      </c>
    </row>
    <row collapsed="1" outlineLevel="NaN" r="57">
      <c r="A57" s="4" t="inlineStr">
        <is>
          <t>HAGG.DE</t>
        </is>
      </c>
      <c r="B57" s="4" t="inlineStr">
        <is>
          <t>Hensoldt AG</t>
        </is>
      </c>
      <c r="C57" s="5">
        <v>3258291940.39417</v>
      </c>
      <c r="D57" s="5">
        <v>325457047397.483</v>
      </c>
      <c r="E57" s="5">
        <v>1473986321.44602</v>
      </c>
      <c r="F57" s="5">
        <v>1675988450.08299</v>
      </c>
      <c r="G57" s="4" t="inlineStr">
        <is>
          <t>Germany</t>
        </is>
      </c>
    </row>
    <row collapsed="1" outlineLevel="NaN" r="58">
      <c r="A58" s="4" t="inlineStr">
        <is>
          <t>MOGa.N</t>
        </is>
      </c>
      <c r="B58" s="4" t="inlineStr">
        <is>
          <t>Moog Inc</t>
        </is>
      </c>
      <c r="C58" s="5">
        <v>3215980393.7545</v>
      </c>
      <c r="D58" s="5">
        <v>325457047397.483</v>
      </c>
      <c r="E58" s="5">
        <v>2851993000</v>
      </c>
      <c r="F58" s="5">
        <v>3035783000</v>
      </c>
      <c r="G58" s="4" t="inlineStr">
        <is>
          <t>United States of America</t>
        </is>
      </c>
    </row>
    <row collapsed="1" outlineLevel="NaN" r="59">
      <c r="A59" s="4" t="inlineStr">
        <is>
          <t>300775.SZ</t>
        </is>
      </c>
      <c r="B59" s="4" t="inlineStr">
        <is>
          <t>XiAn Triangle Defense Co Ltd</t>
        </is>
      </c>
      <c r="C59" s="5">
        <v>3102260404.54148</v>
      </c>
      <c r="D59" s="5">
        <v>325457047397.483</v>
      </c>
      <c r="E59" s="5">
        <v>94229314.9425287</v>
      </c>
      <c r="F59" s="5">
        <v>184559046.614505</v>
      </c>
      <c r="G59" s="4" t="inlineStr">
        <is>
          <t>China</t>
        </is>
      </c>
    </row>
    <row collapsed="1" outlineLevel="NaN" r="60">
      <c r="A60" s="4" t="inlineStr">
        <is>
          <t>MLHK.EUA</t>
        </is>
      </c>
      <c r="B60" s="4" t="inlineStr">
        <is>
          <t>H&amp;K AG</t>
        </is>
      </c>
      <c r="C60" s="5">
        <v>3100247396.2506</v>
      </c>
      <c r="D60" s="5">
        <v>325457047397.483</v>
      </c>
      <c r="E60" s="5">
        <v>335837811.431363</v>
      </c>
      <c r="F60" s="5">
        <v>329908146.329264</v>
      </c>
      <c r="G60" s="4" t="inlineStr">
        <is>
          <t>Germany</t>
        </is>
      </c>
    </row>
    <row collapsed="1" outlineLevel="NaN" r="61">
      <c r="A61" s="4" t="inlineStr">
        <is>
          <t>MRCY.OQ</t>
        </is>
      </c>
      <c r="B61" s="4" t="inlineStr">
        <is>
          <t>Mercury Systems Inc</t>
        </is>
      </c>
      <c r="C61" s="5">
        <v>3096569351.52</v>
      </c>
      <c r="D61" s="5">
        <v>325457047397.483</v>
      </c>
      <c r="E61" s="5">
        <v>923996000</v>
      </c>
      <c r="F61" s="5">
        <v>988197000</v>
      </c>
      <c r="G61" s="4" t="inlineStr">
        <is>
          <t>United States of America</t>
        </is>
      </c>
    </row>
    <row collapsed="1" outlineLevel="NaN" r="62">
      <c r="A62" s="4" t="inlineStr">
        <is>
          <t>600562.SS</t>
        </is>
      </c>
      <c r="B62" s="4" t="inlineStr">
        <is>
          <t>Glarun Technology Co Ltd</t>
        </is>
      </c>
      <c r="C62" s="5">
        <v>3085574913.58457</v>
      </c>
      <c r="D62" s="5">
        <v>325457047397.483</v>
      </c>
      <c r="E62" s="5">
        <v>552572082.758621</v>
      </c>
      <c r="F62" s="5">
        <v>540318911.855922</v>
      </c>
      <c r="G62" s="4" t="inlineStr">
        <is>
          <t>China</t>
        </is>
      </c>
    </row>
    <row collapsed="1" outlineLevel="NaN" r="63">
      <c r="A63" s="4" t="inlineStr">
        <is>
          <t>600879.SS</t>
        </is>
      </c>
      <c r="B63" s="4" t="inlineStr">
        <is>
          <t>China Aerospace Times Electronics Co Ltd</t>
        </is>
      </c>
      <c r="C63" s="5">
        <v>2979490719.83776</v>
      </c>
      <c r="D63" s="5">
        <v>325457047397.483</v>
      </c>
      <c r="E63" s="5">
        <v>2146909739.4636</v>
      </c>
      <c r="F63" s="5">
        <v>2517152710.12736</v>
      </c>
      <c r="G63" s="4" t="inlineStr">
        <is>
          <t>China</t>
        </is>
      </c>
    </row>
    <row collapsed="1" outlineLevel="NaN" r="64">
      <c r="A64" s="4" t="inlineStr">
        <is>
          <t>300034.SZ</t>
        </is>
      </c>
      <c r="B64" s="4" t="inlineStr">
        <is>
          <t>Gaona Aero Material Co Ltd</t>
        </is>
      </c>
      <c r="C64" s="5">
        <v>2965046578.64928</v>
      </c>
      <c r="D64" s="5">
        <v>325457047397.483</v>
      </c>
      <c r="E64" s="5">
        <v>242904514.942529</v>
      </c>
      <c r="F64" s="5">
        <v>315270899.387604</v>
      </c>
      <c r="G64" s="4" t="inlineStr">
        <is>
          <t>China</t>
        </is>
      </c>
    </row>
    <row collapsed="1" outlineLevel="NaN" r="65">
      <c r="A65" s="4" t="inlineStr">
        <is>
          <t>600316.SS</t>
        </is>
      </c>
      <c r="B65" s="4" t="inlineStr">
        <is>
          <t>Jiangxi Hongdu Aviation Industry Co Ltd</t>
        </is>
      </c>
      <c r="C65" s="5">
        <v>2858372137.52936</v>
      </c>
      <c r="D65" s="5">
        <v>325457047397.483</v>
      </c>
      <c r="E65" s="5">
        <v>776796562.452107</v>
      </c>
      <c r="F65" s="5">
        <v>1135731691.88143</v>
      </c>
      <c r="G65" s="4" t="inlineStr">
        <is>
          <t>China</t>
        </is>
      </c>
    </row>
    <row collapsed="1" outlineLevel="NaN" r="66">
      <c r="A66" s="4" t="inlineStr">
        <is>
          <t>JOBY.N</t>
        </is>
      </c>
      <c r="B66" s="4" t="inlineStr">
        <is>
          <t>Joby Aviation Inc</t>
        </is>
      </c>
      <c r="C66" s="5">
        <v>2648575670.28</v>
      </c>
      <c r="D66" s="5">
        <v>325457047397.483</v>
      </c>
      <c r="E66" s="5">
        <v/>
      </c>
      <c r="F66" s="5">
        <v/>
      </c>
      <c r="G66" s="4" t="inlineStr">
        <is>
          <t>United States of America</t>
        </is>
      </c>
    </row>
    <row collapsed="1" outlineLevel="NaN" r="67">
      <c r="A67" s="4" t="inlineStr">
        <is>
          <t>600435.SS</t>
        </is>
      </c>
      <c r="B67" s="4" t="inlineStr">
        <is>
          <t>North Navigation Control Technology Co Ltd</t>
        </is>
      </c>
      <c r="C67" s="5">
        <v>2587911060.53311</v>
      </c>
      <c r="D67" s="5">
        <v>325457047397.483</v>
      </c>
      <c r="E67" s="5">
        <v>460680472.030651</v>
      </c>
      <c r="F67" s="5">
        <v>628462169.991027</v>
      </c>
      <c r="G67" s="4" t="inlineStr">
        <is>
          <t>China</t>
        </is>
      </c>
    </row>
    <row collapsed="1" outlineLevel="NaN" r="68">
      <c r="A68" s="4" t="inlineStr">
        <is>
          <t>000547.SZ</t>
        </is>
      </c>
      <c r="B68" s="4" t="inlineStr">
        <is>
          <t>Addsino Co Ltd</t>
        </is>
      </c>
      <c r="C68" s="5">
        <v>2559681814.57522</v>
      </c>
      <c r="D68" s="5">
        <v>325457047397.483</v>
      </c>
      <c r="E68" s="5">
        <v>679854055.172414</v>
      </c>
      <c r="F68" s="5">
        <v>652361740.211898</v>
      </c>
      <c r="G68" s="4" t="inlineStr">
        <is>
          <t>China</t>
        </is>
      </c>
    </row>
    <row collapsed="1" outlineLevel="NaN" r="69">
      <c r="A69" s="4" t="inlineStr">
        <is>
          <t>QQ.L</t>
        </is>
      </c>
      <c r="B69" s="4" t="inlineStr">
        <is>
          <t>QinetiQ Group PLC</t>
        </is>
      </c>
      <c r="C69" s="5">
        <v>2442665783.34658</v>
      </c>
      <c r="D69" s="5">
        <v>325457047397.483</v>
      </c>
      <c r="E69" s="5">
        <v>1761236806.56985</v>
      </c>
      <c r="F69" s="5">
        <v>1734082790.50221</v>
      </c>
      <c r="G69" s="4" t="inlineStr">
        <is>
          <t>United Kingdom</t>
        </is>
      </c>
    </row>
    <row collapsed="1" outlineLevel="NaN" r="70">
      <c r="A70" s="4" t="inlineStr">
        <is>
          <t>EMBR3.SA</t>
        </is>
      </c>
      <c r="B70" s="4" t="inlineStr">
        <is>
          <t>Embraer SA</t>
        </is>
      </c>
      <c r="C70" s="5">
        <v>2372973086.78252</v>
      </c>
      <c r="D70" s="5">
        <v>325457047397.483</v>
      </c>
      <c r="E70" s="5">
        <v>3781844157.34448</v>
      </c>
      <c r="F70" s="5">
        <v>4069745794.66097</v>
      </c>
      <c r="G70" s="4" t="inlineStr">
        <is>
          <t>Brazil</t>
        </is>
      </c>
    </row>
    <row collapsed="1" outlineLevel="NaN" r="71">
      <c r="A71" s="4" t="inlineStr">
        <is>
          <t>002985.SZ</t>
        </is>
      </c>
      <c r="B71" s="4" t="inlineStr">
        <is>
          <t>Beijing Bei Mo Gao Ke Friction Material Co Ltd</t>
        </is>
      </c>
      <c r="C71" s="5">
        <v>2323038141.84211</v>
      </c>
      <c r="D71" s="5">
        <v>325457047397.483</v>
      </c>
      <c r="E71" s="5">
        <v>105238309.578544</v>
      </c>
      <c r="F71" s="5">
        <v>178267448.560319</v>
      </c>
      <c r="G71" s="4" t="inlineStr">
        <is>
          <t>China</t>
        </is>
      </c>
    </row>
    <row collapsed="1" outlineLevel="NaN" r="72">
      <c r="A72" s="4" t="inlineStr">
        <is>
          <t>300627.SZ</t>
        </is>
      </c>
      <c r="B72" s="4" t="inlineStr">
        <is>
          <t>Shanghai Huace Navigation Technology Ltd</t>
        </is>
      </c>
      <c r="C72" s="5">
        <v>2309220082.37697</v>
      </c>
      <c r="D72" s="5">
        <v>325457047397.483</v>
      </c>
      <c r="E72" s="5">
        <v>216019290.421456</v>
      </c>
      <c r="F72" s="5">
        <v>299614012.688717</v>
      </c>
      <c r="G72" s="4" t="inlineStr">
        <is>
          <t>China</t>
        </is>
      </c>
    </row>
    <row collapsed="1" outlineLevel="NaN" r="73">
      <c r="A73" s="4" t="inlineStr">
        <is>
          <t>RKLB.OQ</t>
        </is>
      </c>
      <c r="B73" s="4" t="inlineStr">
        <is>
          <t>Rocket Lab USA Inc</t>
        </is>
      </c>
      <c r="C73" s="5">
        <v>2167517934.78</v>
      </c>
      <c r="D73" s="5">
        <v>325457047397.483</v>
      </c>
      <c r="E73" s="5">
        <v>35160000</v>
      </c>
      <c r="F73" s="5">
        <v>62237000</v>
      </c>
      <c r="G73" s="4" t="inlineStr">
        <is>
          <t>United States of America</t>
        </is>
      </c>
    </row>
    <row collapsed="1" outlineLevel="NaN" r="74">
      <c r="A74" s="4" t="inlineStr">
        <is>
          <t>AVAV.OQ</t>
        </is>
      </c>
      <c r="B74" s="4" t="inlineStr">
        <is>
          <t>AeroVironment Inc</t>
        </is>
      </c>
      <c r="C74" s="5">
        <v>2134598262.6</v>
      </c>
      <c r="D74" s="5">
        <v>325457047397.483</v>
      </c>
      <c r="E74" s="5">
        <v>394912000</v>
      </c>
      <c r="F74" s="5">
        <v>445732000</v>
      </c>
      <c r="G74" s="4" t="inlineStr">
        <is>
          <t>United States of America</t>
        </is>
      </c>
    </row>
    <row collapsed="1" outlineLevel="NaN" r="75">
      <c r="A75" s="4" t="inlineStr">
        <is>
          <t>BARA.NS</t>
        </is>
      </c>
      <c r="B75" s="4" t="inlineStr">
        <is>
          <t>Bharat Dynamics Ltd</t>
        </is>
      </c>
      <c r="C75" s="5">
        <v>2066798466.91981</v>
      </c>
      <c r="D75" s="5">
        <v>325457047397.483</v>
      </c>
      <c r="E75" s="5">
        <v>261667760.504259</v>
      </c>
      <c r="F75" s="5">
        <v>371192468.123118</v>
      </c>
      <c r="G75" s="4" t="inlineStr">
        <is>
          <t>India</t>
        </is>
      </c>
    </row>
    <row collapsed="1" outlineLevel="NaN" r="76">
      <c r="A76" s="4" t="inlineStr">
        <is>
          <t>601718.SS</t>
        </is>
      </c>
      <c r="B76" s="4" t="inlineStr">
        <is>
          <t>Jihua Group Corp Ltd</t>
        </is>
      </c>
      <c r="C76" s="5">
        <v>2037522286.61969</v>
      </c>
      <c r="D76" s="5">
        <v>325457047397.483</v>
      </c>
      <c r="E76" s="5">
        <v>2291757241.37931</v>
      </c>
      <c r="F76" s="5">
        <v>2439194488.43689</v>
      </c>
      <c r="G76" s="4" t="inlineStr">
        <is>
          <t>China</t>
        </is>
      </c>
    </row>
    <row collapsed="1" outlineLevel="NaN" r="77">
      <c r="A77" s="4" t="inlineStr">
        <is>
          <t>BAB.L</t>
        </is>
      </c>
      <c r="B77" s="4" t="inlineStr">
        <is>
          <t>Babcock International Group PLC</t>
        </is>
      </c>
      <c r="C77" s="5">
        <v>1953731884.3987</v>
      </c>
      <c r="D77" s="5">
        <v>325457047397.483</v>
      </c>
      <c r="E77" s="5">
        <v>5472483258.46722</v>
      </c>
      <c r="F77" s="5">
        <v>5386898508.08993</v>
      </c>
      <c r="G77" s="4" t="inlineStr">
        <is>
          <t>United Kingdom</t>
        </is>
      </c>
    </row>
    <row collapsed="1" outlineLevel="NaN" r="78">
      <c r="A78" s="4" t="inlineStr">
        <is>
          <t>272210.KS</t>
        </is>
      </c>
      <c r="B78" s="4" t="inlineStr">
        <is>
          <t>Hanwha Systems Co Ltd</t>
        </is>
      </c>
      <c r="C78" s="5">
        <v>1911000578.52381</v>
      </c>
      <c r="D78" s="5">
        <v>325457047397.483</v>
      </c>
      <c r="E78" s="5">
        <v>1514891672.05179</v>
      </c>
      <c r="F78" s="5">
        <v>1758900164.25637</v>
      </c>
      <c r="G78" s="4" t="inlineStr">
        <is>
          <t>Korea; Republic (S. Korea)</t>
        </is>
      </c>
    </row>
    <row collapsed="1" outlineLevel="NaN" r="79">
      <c r="A79" s="4" t="inlineStr">
        <is>
          <t>AIR.N</t>
        </is>
      </c>
      <c r="B79" s="4" t="inlineStr">
        <is>
          <t>AAR Corp</t>
        </is>
      </c>
      <c r="C79" s="5">
        <v>1841281452.48</v>
      </c>
      <c r="D79" s="5">
        <v>325457047397.483</v>
      </c>
      <c r="E79" s="5">
        <v>1652300000</v>
      </c>
      <c r="F79" s="5">
        <v>1820000000</v>
      </c>
      <c r="G79" s="4" t="inlineStr">
        <is>
          <t>United States of America</t>
        </is>
      </c>
    </row>
    <row collapsed="1" outlineLevel="NaN" r="80">
      <c r="A80" s="4" t="inlineStr">
        <is>
          <t>MAZG.NS</t>
        </is>
      </c>
      <c r="B80" s="4" t="inlineStr">
        <is>
          <t>Mazagon Dock Shipbuilders Ltd</t>
        </is>
      </c>
      <c r="C80" s="5">
        <v>1817192924.43133</v>
      </c>
      <c r="D80" s="5">
        <v>325457047397.483</v>
      </c>
      <c r="E80" s="5">
        <v>553457210.44068</v>
      </c>
      <c r="F80" s="5">
        <v>755358926.185815</v>
      </c>
      <c r="G80" s="4" t="inlineStr">
        <is>
          <t>India</t>
        </is>
      </c>
    </row>
    <row collapsed="1" outlineLevel="NaN" r="81">
      <c r="A81" s="4" t="inlineStr">
        <is>
          <t>EVEX.N</t>
        </is>
      </c>
      <c r="B81" s="4" t="inlineStr">
        <is>
          <t>Eve Holding Inc</t>
        </is>
      </c>
      <c r="C81" s="5">
        <v>1681837631.25</v>
      </c>
      <c r="D81" s="5">
        <v>325457047397.483</v>
      </c>
      <c r="E81" s="5">
        <v/>
      </c>
      <c r="F81" s="5">
        <v/>
      </c>
      <c r="G81" s="4" t="inlineStr">
        <is>
          <t>United States of America</t>
        </is>
      </c>
    </row>
    <row collapsed="1" outlineLevel="NaN" r="82">
      <c r="A82" s="4" t="inlineStr">
        <is>
          <t>688239.SS</t>
        </is>
      </c>
      <c r="B82" s="4" t="inlineStr">
        <is>
          <t>Guizhou Aviation Technical Development Co Ltd</t>
        </is>
      </c>
      <c r="C82" s="5">
        <v>1618051881.06389</v>
      </c>
      <c r="D82" s="5">
        <v>325457047397.483</v>
      </c>
      <c r="E82" s="5">
        <v>102784620.689655</v>
      </c>
      <c r="F82" s="5">
        <v>151096667.243904</v>
      </c>
      <c r="G82" s="4" t="inlineStr">
        <is>
          <t>China</t>
        </is>
      </c>
    </row>
    <row collapsed="1" outlineLevel="NaN" r="83">
      <c r="A83" s="4" t="inlineStr">
        <is>
          <t>SPCE.N</t>
        </is>
      </c>
      <c r="B83" s="4" t="inlineStr">
        <is>
          <t>Virgin Galactic Holdings Inc</t>
        </is>
      </c>
      <c r="C83" s="5">
        <v>1578715221.75</v>
      </c>
      <c r="D83" s="5">
        <v>325457047397.483</v>
      </c>
      <c r="E83" s="5">
        <v>238000</v>
      </c>
      <c r="F83" s="5">
        <v>3292000</v>
      </c>
      <c r="G83" s="4" t="inlineStr">
        <is>
          <t>United States of America</t>
        </is>
      </c>
    </row>
    <row collapsed="1" outlineLevel="NaN" r="84">
      <c r="A84" s="4" t="inlineStr">
        <is>
          <t>688586.SS</t>
        </is>
      </c>
      <c r="B84" s="4" t="inlineStr">
        <is>
          <t>Hefei Jianghang Aircraft Equipment Co Ltd</t>
        </is>
      </c>
      <c r="C84" s="5">
        <v>1528127539.22762</v>
      </c>
      <c r="D84" s="5">
        <v>325457047397.483</v>
      </c>
      <c r="E84" s="5">
        <v>127352257.471264</v>
      </c>
      <c r="F84" s="5">
        <v>150074359.660585</v>
      </c>
      <c r="G84" s="4" t="inlineStr">
        <is>
          <t>China</t>
        </is>
      </c>
    </row>
    <row collapsed="1" outlineLevel="NaN" r="85">
      <c r="A85" s="4" t="inlineStr">
        <is>
          <t>KTOS.OQ</t>
        </is>
      </c>
      <c r="B85" s="4" t="inlineStr">
        <is>
          <t>Kratos Defense and Security Solutions Inc</t>
        </is>
      </c>
      <c r="C85" s="5">
        <v>1427092662.71</v>
      </c>
      <c r="D85" s="5">
        <v>325457047397.483</v>
      </c>
      <c r="E85" s="5">
        <v>747700000</v>
      </c>
      <c r="F85" s="5">
        <v>811500000</v>
      </c>
      <c r="G85" s="4" t="inlineStr">
        <is>
          <t>United States of America</t>
        </is>
      </c>
    </row>
    <row collapsed="1" outlineLevel="NaN" r="86">
      <c r="A86" s="4" t="inlineStr">
        <is>
          <t>601606.SS</t>
        </is>
      </c>
      <c r="B86" s="4" t="inlineStr">
        <is>
          <t>Anhui Great Wall Military Industry Co Ltd</t>
        </is>
      </c>
      <c r="C86" s="5">
        <v>1421174476.59065</v>
      </c>
      <c r="D86" s="5">
        <v>325457047397.483</v>
      </c>
      <c r="E86" s="5">
        <v>243056530.268199</v>
      </c>
      <c r="F86" s="5">
        <v>267039664.04811</v>
      </c>
      <c r="G86" s="4" t="inlineStr">
        <is>
          <t>China</t>
        </is>
      </c>
    </row>
    <row collapsed="1" outlineLevel="NaN" r="87">
      <c r="A87" s="4" t="inlineStr">
        <is>
          <t>688311.SS</t>
        </is>
      </c>
      <c r="B87" s="4" t="inlineStr">
        <is>
          <t>Chengdu M&amp;S Electronics Technology Co Ltd</t>
        </is>
      </c>
      <c r="C87" s="5">
        <v>1337451253.99396</v>
      </c>
      <c r="D87" s="5">
        <v>325457047397.483</v>
      </c>
      <c r="E87" s="5">
        <v>64863117.2413793</v>
      </c>
      <c r="F87" s="5">
        <v>74902474.7721226</v>
      </c>
      <c r="G87" s="4" t="inlineStr">
        <is>
          <t>China</t>
        </is>
      </c>
    </row>
    <row collapsed="1" outlineLevel="NaN" r="88">
      <c r="A88" s="4" t="inlineStr">
        <is>
          <t>PL.N</t>
        </is>
      </c>
      <c r="B88" s="4" t="inlineStr">
        <is>
          <t>Planet Labs PBC</t>
        </is>
      </c>
      <c r="C88" s="5">
        <v>1284331087.68</v>
      </c>
      <c r="D88" s="5">
        <v>325457047397.483</v>
      </c>
      <c r="E88" s="5">
        <v>113168000</v>
      </c>
      <c r="F88" s="5">
        <v>131209000</v>
      </c>
      <c r="G88" s="4" t="inlineStr">
        <is>
          <t>United States of America</t>
        </is>
      </c>
    </row>
    <row collapsed="1" outlineLevel="NaN" r="89">
      <c r="A89" s="4" t="inlineStr">
        <is>
          <t>GFII.PA</t>
        </is>
      </c>
      <c r="B89" s="4" t="inlineStr">
        <is>
          <t>Lisi SA</t>
        </is>
      </c>
      <c r="C89" s="5">
        <v>1277494424.71826</v>
      </c>
      <c r="D89" s="5">
        <v>325457047397.483</v>
      </c>
      <c r="E89" s="5">
        <v>1502147044.4553</v>
      </c>
      <c r="F89" s="5">
        <v>1323121433.28104</v>
      </c>
      <c r="G89" s="4" t="inlineStr">
        <is>
          <t>France</t>
        </is>
      </c>
    </row>
    <row collapsed="1" outlineLevel="NaN" r="90">
      <c r="A90" s="4" t="inlineStr">
        <is>
          <t>079550.KS</t>
        </is>
      </c>
      <c r="B90" s="4" t="inlineStr">
        <is>
          <t>LIG Nex1 Co Ltd</t>
        </is>
      </c>
      <c r="C90" s="5">
        <v>1268016419.24632</v>
      </c>
      <c r="D90" s="5">
        <v>325457047397.483</v>
      </c>
      <c r="E90" s="5">
        <v>1533885244.82306</v>
      </c>
      <c r="F90" s="5">
        <v>1761215620.3407</v>
      </c>
      <c r="G90" s="4" t="inlineStr">
        <is>
          <t>Korea; Republic (S. Korea)</t>
        </is>
      </c>
    </row>
    <row collapsed="1" outlineLevel="NaN" r="91">
      <c r="A91" s="4" t="inlineStr">
        <is>
          <t>300762.SZ</t>
        </is>
      </c>
      <c r="B91" s="4" t="inlineStr">
        <is>
          <t>Jushri Technologies Inc</t>
        </is>
      </c>
      <c r="C91" s="5">
        <v>1242449836.8451</v>
      </c>
      <c r="D91" s="5">
        <v>325457047397.483</v>
      </c>
      <c r="E91" s="5">
        <v>98216720.3065134</v>
      </c>
      <c r="F91" s="5">
        <v>114804074.243164</v>
      </c>
      <c r="G91" s="4" t="inlineStr">
        <is>
          <t>China</t>
        </is>
      </c>
    </row>
    <row collapsed="1" outlineLevel="NaN" r="92">
      <c r="A92" s="4" t="inlineStr">
        <is>
          <t>300696.SZ</t>
        </is>
      </c>
      <c r="B92" s="4" t="inlineStr">
        <is>
          <t>Chengdu ALD Aviation Manufacturing Corp</t>
        </is>
      </c>
      <c r="C92" s="5">
        <v>1237791819.11848</v>
      </c>
      <c r="D92" s="5">
        <v>325457047397.483</v>
      </c>
      <c r="E92" s="5">
        <v>46557814.559387</v>
      </c>
      <c r="F92" s="5">
        <v>96662426.5990775</v>
      </c>
      <c r="G92" s="4" t="inlineStr">
        <is>
          <t>China</t>
        </is>
      </c>
    </row>
    <row collapsed="1" outlineLevel="NaN" r="93">
      <c r="A93" s="4" t="inlineStr">
        <is>
          <t>2634.TW</t>
        </is>
      </c>
      <c r="B93" s="4" t="inlineStr">
        <is>
          <t>Aerospace Industrial Development Corp</t>
        </is>
      </c>
      <c r="C93" s="5">
        <v>1202752880.42391</v>
      </c>
      <c r="D93" s="5">
        <v>325457047397.483</v>
      </c>
      <c r="E93" s="5">
        <v>749525805.877115</v>
      </c>
      <c r="F93" s="5">
        <v>856472502.886836</v>
      </c>
      <c r="G93" s="4" t="inlineStr">
        <is>
          <t>Taiwan</t>
        </is>
      </c>
    </row>
    <row collapsed="1" outlineLevel="NaN" r="94">
      <c r="A94" s="4" t="inlineStr">
        <is>
          <t>AERO.S</t>
        </is>
      </c>
      <c r="B94" s="4" t="inlineStr">
        <is>
          <t>Montana Aerospace AG</t>
        </is>
      </c>
      <c r="C94" s="5">
        <v>1104919781.91466</v>
      </c>
      <c r="D94" s="5">
        <v>325457047397.483</v>
      </c>
      <c r="E94" s="5">
        <v/>
      </c>
      <c r="F94" s="5">
        <v>898133369.711025</v>
      </c>
      <c r="G94" s="4" t="inlineStr">
        <is>
          <t>Switzerland</t>
        </is>
      </c>
    </row>
    <row collapsed="1" outlineLevel="NaN" r="95">
      <c r="A95" s="4" t="inlineStr">
        <is>
          <t>002413.SZ</t>
        </is>
      </c>
      <c r="B95" s="4" t="inlineStr">
        <is>
          <t>Jiangsu Leike Defense Technology Co Ltd</t>
        </is>
      </c>
      <c r="C95" s="5">
        <v>1091189972.32022</v>
      </c>
      <c r="D95" s="5">
        <v>325457047397.483</v>
      </c>
      <c r="E95" s="5">
        <v>186292778.544061</v>
      </c>
      <c r="F95" s="5">
        <v>255378241.841281</v>
      </c>
      <c r="G95" s="4" t="inlineStr">
        <is>
          <t>China</t>
        </is>
      </c>
    </row>
    <row collapsed="1" outlineLevel="NaN" r="96">
      <c r="A96" s="4" t="inlineStr">
        <is>
          <t>003009.SZ</t>
        </is>
      </c>
      <c r="B96" s="4" t="inlineStr">
        <is>
          <t>Shaanxi Zhongtian Rocket Techonology Co Ltd</t>
        </is>
      </c>
      <c r="C96" s="5">
        <v>1085735234.32252</v>
      </c>
      <c r="D96" s="5">
        <v>325457047397.483</v>
      </c>
      <c r="E96" s="5">
        <v>132302608.429119</v>
      </c>
      <c r="F96" s="5">
        <v>159800399.86776</v>
      </c>
      <c r="G96" s="4" t="inlineStr">
        <is>
          <t>China</t>
        </is>
      </c>
    </row>
    <row collapsed="1" outlineLevel="NaN" r="97">
      <c r="A97" s="4" t="inlineStr">
        <is>
          <t>688084.SS</t>
        </is>
      </c>
      <c r="B97" s="4" t="inlineStr">
        <is>
          <t>Beijing Jingpin Tezhuang Science and Technology Co Ltd</t>
        </is>
      </c>
      <c r="C97" s="5">
        <v>1067424123.1088</v>
      </c>
      <c r="D97" s="5">
        <v>325457047397.483</v>
      </c>
      <c r="E97" s="5">
        <v>43608277.394636</v>
      </c>
      <c r="F97" s="5">
        <v>66439788.4164292</v>
      </c>
      <c r="G97" s="4" t="inlineStr">
        <is>
          <t>China</t>
        </is>
      </c>
    </row>
    <row collapsed="1" outlineLevel="NaN" r="98">
      <c r="A98" s="4" t="inlineStr">
        <is>
          <t>600990.SS</t>
        </is>
      </c>
      <c r="B98" s="4" t="inlineStr">
        <is>
          <t>Sun Create Electronics Co Ltd</t>
        </is>
      </c>
      <c r="C98" s="5">
        <v>1019188275.05872</v>
      </c>
      <c r="D98" s="5">
        <v>325457047397.483</v>
      </c>
      <c r="E98" s="5">
        <v>604178081.226054</v>
      </c>
      <c r="F98" s="5">
        <v>494842576.470773</v>
      </c>
      <c r="G98" s="4" t="inlineStr">
        <is>
          <t>China</t>
        </is>
      </c>
    </row>
    <row collapsed="1" outlineLevel="NaN" r="99">
      <c r="A99" s="4" t="inlineStr">
        <is>
          <t>300900.SZ</t>
        </is>
      </c>
      <c r="B99" s="4" t="inlineStr">
        <is>
          <t>Guanglian Aviation Industry Co Ltd</t>
        </is>
      </c>
      <c r="C99" s="5">
        <v>1011485327.51092</v>
      </c>
      <c r="D99" s="5">
        <v>325457047397.483</v>
      </c>
      <c r="E99" s="5">
        <v>48229881.9923372</v>
      </c>
      <c r="F99" s="5">
        <v>37372927.0634908</v>
      </c>
      <c r="G99" s="4" t="inlineStr">
        <is>
          <t>China</t>
        </is>
      </c>
    </row>
    <row collapsed="1" outlineLevel="NaN" r="100">
      <c r="A100" s="4" t="inlineStr">
        <is>
          <t>002023.SZ</t>
        </is>
      </c>
      <c r="B100" s="4" t="inlineStr">
        <is>
          <t>Sichuan Haite High-tech Co Ltd</t>
        </is>
      </c>
      <c r="C100" s="5">
        <v>1003666450.33921</v>
      </c>
      <c r="D100" s="5">
        <v>325457047397.483</v>
      </c>
      <c r="E100" s="5">
        <v>147759860.536398</v>
      </c>
      <c r="F100" s="5">
        <v>132369545.504636</v>
      </c>
      <c r="G100" s="4" t="inlineStr">
        <is>
          <t>China</t>
        </is>
      </c>
    </row>
    <row collapsed="1" outlineLevel="NaN" r="101">
      <c r="A101" s="4" t="inlineStr">
        <is>
          <t>600184.SS</t>
        </is>
      </c>
      <c r="B101" s="4" t="inlineStr">
        <is>
          <t>North Electro-Optic Co Ltd</t>
        </is>
      </c>
      <c r="C101" s="5">
        <v>996129365.623495</v>
      </c>
      <c r="D101" s="5">
        <v>325457047397.483</v>
      </c>
      <c r="E101" s="5">
        <v>381899790.038314</v>
      </c>
      <c r="F101" s="5">
        <v>521371722.737362</v>
      </c>
      <c r="G101" s="4" t="inlineStr">
        <is>
          <t>China</t>
        </is>
      </c>
    </row>
    <row collapsed="1" outlineLevel="NaN" r="102">
      <c r="A102" s="4" t="inlineStr">
        <is>
          <t>600391.SS</t>
        </is>
      </c>
      <c r="B102" s="4" t="inlineStr">
        <is>
          <t>AECC Aero Science and Technology Co Ltd</t>
        </is>
      </c>
      <c r="C102" s="5">
        <v>994130540.097168</v>
      </c>
      <c r="D102" s="5">
        <v>325457047397.483</v>
      </c>
      <c r="E102" s="5">
        <v>417020458.237548</v>
      </c>
      <c r="F102" s="5">
        <v>551710626.407015</v>
      </c>
      <c r="G102" s="4" t="inlineStr">
        <is>
          <t>China</t>
        </is>
      </c>
    </row>
    <row collapsed="1" outlineLevel="NaN" r="103">
      <c r="A103" s="4" t="inlineStr">
        <is>
          <t>ASLE.OQ</t>
        </is>
      </c>
      <c r="B103" s="4" t="inlineStr">
        <is>
          <t>AerSale Corp</t>
        </is>
      </c>
      <c r="C103" s="5">
        <v>992002581.4</v>
      </c>
      <c r="D103" s="5">
        <v>325457047397.483</v>
      </c>
      <c r="E103" s="5">
        <v>208938250</v>
      </c>
      <c r="F103" s="5">
        <v>340437000</v>
      </c>
      <c r="G103" s="4" t="inlineStr">
        <is>
          <t>United States of America</t>
        </is>
      </c>
    </row>
    <row collapsed="1" outlineLevel="NaN" r="104">
      <c r="A104" s="4" t="inlineStr">
        <is>
          <t>CHG.L</t>
        </is>
      </c>
      <c r="B104" s="4" t="inlineStr">
        <is>
          <t>Chemring Group PLC</t>
        </is>
      </c>
      <c r="C104" s="5">
        <v>969514817.094017</v>
      </c>
      <c r="D104" s="5">
        <v>325457047397.483</v>
      </c>
      <c r="E104" s="5">
        <v>538464697.909393</v>
      </c>
      <c r="F104" s="5">
        <v>507844756.39967</v>
      </c>
      <c r="G104" s="4" t="inlineStr">
        <is>
          <t>United Kingdom</t>
        </is>
      </c>
    </row>
    <row collapsed="1" outlineLevel="NaN" r="105">
      <c r="A105" s="4" t="inlineStr">
        <is>
          <t>300581.SZ</t>
        </is>
      </c>
      <c r="B105" s="4" t="inlineStr">
        <is>
          <t>XiAn ChenXi Aviation Technology Corp Ltd</t>
        </is>
      </c>
      <c r="C105" s="5">
        <v>923208075.633188</v>
      </c>
      <c r="D105" s="5">
        <v>325457047397.483</v>
      </c>
      <c r="E105" s="5">
        <v/>
      </c>
      <c r="F105" s="5">
        <v>35291750.7595913</v>
      </c>
      <c r="G105" s="4" t="inlineStr">
        <is>
          <t>China</t>
        </is>
      </c>
    </row>
    <row collapsed="1" outlineLevel="NaN" r="106">
      <c r="A106" s="4" t="inlineStr">
        <is>
          <t>IVSO.ST</t>
        </is>
      </c>
      <c r="B106" s="4" t="inlineStr">
        <is>
          <t>Invisio AB</t>
        </is>
      </c>
      <c r="C106" s="5">
        <v>912825359.609246</v>
      </c>
      <c r="D106" s="5">
        <v>325457047397.483</v>
      </c>
      <c r="E106" s="5">
        <v>65603150.7213028</v>
      </c>
      <c r="F106" s="5">
        <v>74511424.1242145</v>
      </c>
      <c r="G106" s="4" t="inlineStr">
        <is>
          <t>Sweden</t>
        </is>
      </c>
    </row>
    <row collapsed="1" outlineLevel="NaN" r="107">
      <c r="A107" s="4" t="inlineStr">
        <is>
          <t>CZG.PR</t>
        </is>
      </c>
      <c r="B107" s="4" t="inlineStr">
        <is>
          <t>Colt CZ Group SE</t>
        </is>
      </c>
      <c r="C107" s="5">
        <v>905795967.485908</v>
      </c>
      <c r="D107" s="5">
        <v>325457047397.483</v>
      </c>
      <c r="E107" s="5">
        <v>317977945.633422</v>
      </c>
      <c r="F107" s="5">
        <v>489218133.553023</v>
      </c>
      <c r="G107" s="4" t="inlineStr">
        <is>
          <t>Czech Republic</t>
        </is>
      </c>
    </row>
    <row collapsed="1" outlineLevel="NaN" r="108">
      <c r="A108" s="4" t="inlineStr">
        <is>
          <t>002829.SZ</t>
        </is>
      </c>
      <c r="B108" s="4" t="inlineStr">
        <is>
          <t>Beijing StarNeto Technology Co Ltd</t>
        </is>
      </c>
      <c r="C108" s="5">
        <v>896483186.705767</v>
      </c>
      <c r="D108" s="5">
        <v>325457047397.483</v>
      </c>
      <c r="E108" s="5">
        <v>105043299.616858</v>
      </c>
      <c r="F108" s="5">
        <v>120916222.981376</v>
      </c>
      <c r="G108" s="4" t="inlineStr">
        <is>
          <t>China</t>
        </is>
      </c>
    </row>
    <row collapsed="1" outlineLevel="NaN" r="109">
      <c r="A109" s="4" t="inlineStr">
        <is>
          <t>CDRE.N</t>
        </is>
      </c>
      <c r="B109" s="4" t="inlineStr">
        <is>
          <t>Cadre Holdings Inc</t>
        </is>
      </c>
      <c r="C109" s="5">
        <v>849682487.96</v>
      </c>
      <c r="D109" s="5">
        <v>325457047397.483</v>
      </c>
      <c r="E109" s="5">
        <v>404642000</v>
      </c>
      <c r="F109" s="5">
        <v>427288000</v>
      </c>
      <c r="G109" s="4" t="inlineStr">
        <is>
          <t>United States of America</t>
        </is>
      </c>
    </row>
    <row collapsed="1" outlineLevel="NaN" r="110">
      <c r="A110" s="4" t="inlineStr">
        <is>
          <t>300397.SZ</t>
        </is>
      </c>
      <c r="B110" s="4" t="inlineStr">
        <is>
          <t>XiAn Tian He Defense Technology Co Ltd</t>
        </is>
      </c>
      <c r="C110" s="5">
        <v>848411899.37409</v>
      </c>
      <c r="D110" s="5">
        <v>325457047397.483</v>
      </c>
      <c r="E110" s="5">
        <v>187377702.681992</v>
      </c>
      <c r="F110" s="5">
        <v>87936073.1096803</v>
      </c>
      <c r="G110" s="4" t="inlineStr">
        <is>
          <t>China</t>
        </is>
      </c>
    </row>
    <row collapsed="1" outlineLevel="NaN" r="111">
      <c r="A111" s="4" t="inlineStr">
        <is>
          <t>TGI.N</t>
        </is>
      </c>
      <c r="B111" s="4" t="inlineStr">
        <is>
          <t>Triumph Group Inc</t>
        </is>
      </c>
      <c r="C111" s="5">
        <v>816533525.36</v>
      </c>
      <c r="D111" s="5">
        <v>325457047397.483</v>
      </c>
      <c r="E111" s="5">
        <v>1869719000</v>
      </c>
      <c r="F111" s="5">
        <v>1459942000</v>
      </c>
      <c r="G111" s="4" t="inlineStr">
        <is>
          <t>United States of America</t>
        </is>
      </c>
    </row>
    <row collapsed="1" outlineLevel="NaN" r="112">
      <c r="A112" s="4" t="inlineStr">
        <is>
          <t>DATP.NS</t>
        </is>
      </c>
      <c r="B112" s="4" t="inlineStr">
        <is>
          <t>Data Patterns (India) Ltd</t>
        </is>
      </c>
      <c r="C112" s="5">
        <v>794616878.816829</v>
      </c>
      <c r="D112" s="5">
        <v>325457047397.483</v>
      </c>
      <c r="E112" s="5">
        <v>30620616.104024</v>
      </c>
      <c r="F112" s="5">
        <v>40954448.7980459</v>
      </c>
      <c r="G112" s="4" t="inlineStr">
        <is>
          <t>India</t>
        </is>
      </c>
    </row>
    <row collapsed="1" outlineLevel="NaN" r="113">
      <c r="A113" s="4" t="inlineStr">
        <is>
          <t>SNR.L</t>
        </is>
      </c>
      <c r="B113" s="4" t="inlineStr">
        <is>
          <t>Senior PLC</t>
        </is>
      </c>
      <c r="C113" s="5">
        <v>792688562.34501</v>
      </c>
      <c r="D113" s="5">
        <v>325457047397.483</v>
      </c>
      <c r="E113" s="5">
        <v>1003049072.28899</v>
      </c>
      <c r="F113" s="5">
        <v>891158763.444497</v>
      </c>
      <c r="G113" s="4" t="inlineStr">
        <is>
          <t>United Kingdom</t>
        </is>
      </c>
    </row>
    <row collapsed="1" outlineLevel="NaN" r="114">
      <c r="A114" s="4" t="inlineStr">
        <is>
          <t>300045.SZ</t>
        </is>
      </c>
      <c r="B114" s="4" t="inlineStr">
        <is>
          <t>Hwa Create Corp</t>
        </is>
      </c>
      <c r="C114" s="5">
        <v>776497183.377002</v>
      </c>
      <c r="D114" s="5">
        <v>325457047397.483</v>
      </c>
      <c r="E114" s="5">
        <v>98862145.5938697</v>
      </c>
      <c r="F114" s="5">
        <v>104696985.248973</v>
      </c>
      <c r="G114" s="4" t="inlineStr">
        <is>
          <t>China</t>
        </is>
      </c>
    </row>
    <row collapsed="1" outlineLevel="NaN" r="115">
      <c r="A115" s="4" t="inlineStr">
        <is>
          <t>RKKE.MM</t>
        </is>
      </c>
      <c r="B115" s="4" t="inlineStr">
        <is>
          <t>RKK Energiya im. S.P. Koroleva PAO</t>
        </is>
      </c>
      <c r="C115" s="5">
        <v>760817418.556701</v>
      </c>
      <c r="D115" s="5">
        <v>325457047397.483</v>
      </c>
      <c r="E115" s="5">
        <v>801252715.236494</v>
      </c>
      <c r="F115" s="5">
        <v>563786353.164385</v>
      </c>
      <c r="G115" s="4" t="inlineStr">
        <is>
          <t>Russia</t>
        </is>
      </c>
    </row>
    <row collapsed="1" outlineLevel="NaN" r="116">
      <c r="A116" s="4" t="inlineStr">
        <is>
          <t>000576.SZ</t>
        </is>
      </c>
      <c r="B116" s="4" t="inlineStr">
        <is>
          <t>Guangdong Ganhua Science &amp; Industry Co Ltd</t>
        </is>
      </c>
      <c r="C116" s="5">
        <v>755967594.695146</v>
      </c>
      <c r="D116" s="5">
        <v>325457047397.483</v>
      </c>
      <c r="E116" s="5">
        <v>78893975.4789272</v>
      </c>
      <c r="F116" s="5">
        <v>84952437.7764834</v>
      </c>
      <c r="G116" s="4" t="inlineStr">
        <is>
          <t>China</t>
        </is>
      </c>
    </row>
    <row collapsed="1" outlineLevel="NaN" r="117">
      <c r="A117" s="4" t="inlineStr">
        <is>
          <t>002297.SZ</t>
        </is>
      </c>
      <c r="B117" s="4" t="inlineStr">
        <is>
          <t>Hunan Boyun New Materials Co Ltd</t>
        </is>
      </c>
      <c r="C117" s="5">
        <v>699856631.071913</v>
      </c>
      <c r="D117" s="5">
        <v>325457047397.483</v>
      </c>
      <c r="E117" s="5">
        <v>52891846.743295</v>
      </c>
      <c r="F117" s="5">
        <v>75335193.0857512</v>
      </c>
      <c r="G117" s="4" t="inlineStr">
        <is>
          <t>China</t>
        </is>
      </c>
    </row>
    <row collapsed="1" outlineLevel="NaN" r="118">
      <c r="A118" s="4" t="inlineStr">
        <is>
          <t>KAMN.N</t>
        </is>
      </c>
      <c r="B118" s="4" t="inlineStr">
        <is>
          <t>Kaman Corp</t>
        </is>
      </c>
      <c r="C118" s="5">
        <v>693467651.25</v>
      </c>
      <c r="D118" s="5">
        <v>325457047397.483</v>
      </c>
      <c r="E118" s="5">
        <v>784459000</v>
      </c>
      <c r="F118" s="5">
        <v>708993000</v>
      </c>
      <c r="G118" s="4" t="inlineStr">
        <is>
          <t>United States of America</t>
        </is>
      </c>
    </row>
    <row collapsed="1" outlineLevel="NaN" r="119">
      <c r="A119" s="4" t="inlineStr">
        <is>
          <t>VSEC.OQ</t>
        </is>
      </c>
      <c r="B119" s="4" t="inlineStr">
        <is>
          <t>VSE Corp</t>
        </is>
      </c>
      <c r="C119" s="5">
        <v>680174888.92</v>
      </c>
      <c r="D119" s="5">
        <v>325457047397.483</v>
      </c>
      <c r="E119" s="5">
        <v>661659000</v>
      </c>
      <c r="F119" s="5">
        <v>750853000</v>
      </c>
      <c r="G119" s="4" t="inlineStr">
        <is>
          <t>United States of America</t>
        </is>
      </c>
    </row>
    <row collapsed="1" outlineLevel="NaN" r="120">
      <c r="A120" s="4" t="inlineStr">
        <is>
          <t>DCO.N</t>
        </is>
      </c>
      <c r="B120" s="4" t="inlineStr">
        <is>
          <t>Ducommun Inc</t>
        </is>
      </c>
      <c r="C120" s="5">
        <v>665627871.2</v>
      </c>
      <c r="D120" s="5">
        <v>325457047397.483</v>
      </c>
      <c r="E120" s="5">
        <v>645413000</v>
      </c>
      <c r="F120" s="5">
        <v>712537000</v>
      </c>
      <c r="G120" s="4" t="inlineStr">
        <is>
          <t>United States of America</t>
        </is>
      </c>
    </row>
    <row collapsed="1" outlineLevel="NaN" r="121">
      <c r="A121" s="4" t="inlineStr">
        <is>
          <t>688510.SS</t>
        </is>
      </c>
      <c r="B121" s="4" t="inlineStr">
        <is>
          <t>Wuxi Hyatech Co Ltd</t>
        </is>
      </c>
      <c r="C121" s="5">
        <v>661214593.355802</v>
      </c>
      <c r="D121" s="5">
        <v>325457047397.483</v>
      </c>
      <c r="E121" s="5">
        <v>46148804.5977011</v>
      </c>
      <c r="F121" s="5">
        <v>49217816.1552872</v>
      </c>
      <c r="G121" s="4" t="inlineStr">
        <is>
          <t>China</t>
        </is>
      </c>
    </row>
    <row collapsed="1" outlineLevel="NaN" r="122">
      <c r="A122" s="4" t="inlineStr">
        <is>
          <t>MDA.TO</t>
        </is>
      </c>
      <c r="B122" s="4" t="inlineStr">
        <is>
          <t>MDA Ltd</t>
        </is>
      </c>
      <c r="C122" s="5">
        <v>653593217.574057</v>
      </c>
      <c r="D122" s="5">
        <v>325457047397.483</v>
      </c>
      <c r="E122" s="5">
        <v>232207384.131972</v>
      </c>
      <c r="F122" s="5">
        <v>377473484.248852</v>
      </c>
      <c r="G122" s="4" t="inlineStr">
        <is>
          <t>Canada</t>
        </is>
      </c>
    </row>
    <row collapsed="1" outlineLevel="NaN" r="123">
      <c r="A123" s="4" t="inlineStr">
        <is>
          <t>000697.SZ</t>
        </is>
      </c>
      <c r="B123" s="4" t="inlineStr">
        <is>
          <t>Ligeance Aerospace Technology Co Ltd</t>
        </is>
      </c>
      <c r="C123" s="5">
        <v>652596687.083643</v>
      </c>
      <c r="D123" s="5">
        <v>325457047397.483</v>
      </c>
      <c r="E123" s="5">
        <v>173407540.229885</v>
      </c>
      <c r="F123" s="5">
        <v>155225978.810157</v>
      </c>
      <c r="G123" s="4" t="inlineStr">
        <is>
          <t>China</t>
        </is>
      </c>
    </row>
    <row collapsed="1" outlineLevel="NaN" r="124">
      <c r="A124" s="4" t="inlineStr">
        <is>
          <t>ACHR.N</t>
        </is>
      </c>
      <c r="B124" s="4" t="inlineStr">
        <is>
          <t>Archer Aviation Inc</t>
        </is>
      </c>
      <c r="C124" s="5">
        <v>649597102.65</v>
      </c>
      <c r="D124" s="5">
        <v>325457047397.483</v>
      </c>
      <c r="E124" s="5">
        <v/>
      </c>
      <c r="F124" s="5">
        <v/>
      </c>
      <c r="G124" s="4" t="inlineStr">
        <is>
          <t>United States of America</t>
        </is>
      </c>
    </row>
    <row collapsed="1" outlineLevel="NaN" r="125">
      <c r="A125" s="4" t="inlineStr">
        <is>
          <t>688282.SS</t>
        </is>
      </c>
      <c r="B125" s="4" t="inlineStr">
        <is>
          <t>Beijing Navigation Control Technology Co Ltd</t>
        </is>
      </c>
      <c r="C125" s="5">
        <v>620125180.548869</v>
      </c>
      <c r="D125" s="5">
        <v>325457047397.483</v>
      </c>
      <c r="E125" s="5">
        <v>46887849.8084291</v>
      </c>
      <c r="F125" s="5">
        <v>50097471.7022717</v>
      </c>
      <c r="G125" s="4" t="inlineStr">
        <is>
          <t>China</t>
        </is>
      </c>
    </row>
    <row collapsed="1" outlineLevel="NaN" r="126">
      <c r="A126" s="4" t="inlineStr">
        <is>
          <t>688070.SS</t>
        </is>
      </c>
      <c r="B126" s="4" t="inlineStr">
        <is>
          <t>Chengdu JOUAV Automation Tech Co Ltd</t>
        </is>
      </c>
      <c r="C126" s="5">
        <v>611798835.733357</v>
      </c>
      <c r="D126" s="5">
        <v>325457047397.483</v>
      </c>
      <c r="E126" s="5">
        <v>41656522.605364</v>
      </c>
      <c r="F126" s="5">
        <v>39410758.6467467</v>
      </c>
      <c r="G126" s="4" t="inlineStr">
        <is>
          <t>China</t>
        </is>
      </c>
    </row>
    <row collapsed="1" outlineLevel="NaN" r="127">
      <c r="A127" s="4" t="inlineStr">
        <is>
          <t>688682.SS</t>
        </is>
      </c>
      <c r="B127" s="4" t="inlineStr">
        <is>
          <t>Shanghai Hollywave Electronic System Co Ltd</t>
        </is>
      </c>
      <c r="C127" s="5">
        <v>607766399.133365</v>
      </c>
      <c r="D127" s="5">
        <v>325457047397.483</v>
      </c>
      <c r="E127" s="5">
        <v>35126232.9501916</v>
      </c>
      <c r="F127" s="5">
        <v>51878630.6890635</v>
      </c>
      <c r="G127" s="4" t="inlineStr">
        <is>
          <t>China</t>
        </is>
      </c>
    </row>
    <row collapsed="1" outlineLevel="NaN" r="128">
      <c r="A128" s="4" t="inlineStr">
        <is>
          <t>EH.OQ</t>
        </is>
      </c>
      <c r="B128" s="4" t="inlineStr">
        <is>
          <t>EHang Holdings Ltd</t>
        </is>
      </c>
      <c r="C128" s="5">
        <v>605566885.44</v>
      </c>
      <c r="D128" s="5">
        <v>325457047397.483</v>
      </c>
      <c r="E128" s="5">
        <v>27600459.7701149</v>
      </c>
      <c r="F128" s="5">
        <v>8943026.71557438</v>
      </c>
      <c r="G128" s="4" t="inlineStr">
        <is>
          <t>China</t>
        </is>
      </c>
    </row>
    <row collapsed="1" outlineLevel="NaN" r="129">
      <c r="A129" s="4" t="inlineStr">
        <is>
          <t>688287.SS</t>
        </is>
      </c>
      <c r="B129" s="4" t="inlineStr">
        <is>
          <t>Guandian Defense Technology Co Ltd</t>
        </is>
      </c>
      <c r="C129" s="5">
        <v>600488873.812754</v>
      </c>
      <c r="D129" s="5">
        <v>325457047397.483</v>
      </c>
      <c r="E129" s="5">
        <v>27550686.5900383</v>
      </c>
      <c r="F129" s="5">
        <v>36186969.6635758</v>
      </c>
      <c r="G129" s="4" t="inlineStr">
        <is>
          <t>China</t>
        </is>
      </c>
    </row>
    <row collapsed="1" outlineLevel="NaN" r="130">
      <c r="A130" s="4" t="inlineStr">
        <is>
          <t>002977.SZ</t>
        </is>
      </c>
      <c r="B130" s="4" t="inlineStr">
        <is>
          <t>Chengdu Tianjian Technology Co Ltd</t>
        </is>
      </c>
      <c r="C130" s="5">
        <v>598780292.087947</v>
      </c>
      <c r="D130" s="5">
        <v>325457047397.483</v>
      </c>
      <c r="E130" s="5">
        <v>33505334.8659004</v>
      </c>
      <c r="F130" s="5">
        <v>43830060.9247335</v>
      </c>
      <c r="G130" s="4" t="inlineStr">
        <is>
          <t>China</t>
        </is>
      </c>
    </row>
    <row collapsed="1" outlineLevel="NaN" r="131">
      <c r="A131" s="4" t="inlineStr">
        <is>
          <t>OHBG.DE</t>
        </is>
      </c>
      <c r="B131" s="4" t="inlineStr">
        <is>
          <t>OHB SE</t>
        </is>
      </c>
      <c r="C131" s="5">
        <v>575562716.859004</v>
      </c>
      <c r="D131" s="5">
        <v>325457047397.483</v>
      </c>
      <c r="E131" s="5">
        <v>1075133121.64143</v>
      </c>
      <c r="F131" s="5">
        <v>1028807721.165</v>
      </c>
      <c r="G131" s="4" t="inlineStr">
        <is>
          <t>Germany</t>
        </is>
      </c>
    </row>
    <row collapsed="1" outlineLevel="NaN" r="132">
      <c r="A132" s="4" t="inlineStr">
        <is>
          <t>ATRO.OQ</t>
        </is>
      </c>
      <c r="B132" s="4" t="inlineStr">
        <is>
          <t>Astronics Corp</t>
        </is>
      </c>
      <c r="C132" s="5">
        <v>558811884.42</v>
      </c>
      <c r="D132" s="5">
        <v>325457047397.483</v>
      </c>
      <c r="E132" s="5">
        <v>502587000</v>
      </c>
      <c r="F132" s="5">
        <v>444908000</v>
      </c>
      <c r="G132" s="4" t="inlineStr">
        <is>
          <t>United States of America</t>
        </is>
      </c>
    </row>
    <row collapsed="1" outlineLevel="NaN" r="133">
      <c r="A133" s="4" t="inlineStr">
        <is>
          <t>NPK.N</t>
        </is>
      </c>
      <c r="B133" s="4" t="inlineStr">
        <is>
          <t>National Presto Industries Inc</t>
        </is>
      </c>
      <c r="C133" s="5">
        <v>537493558.91</v>
      </c>
      <c r="D133" s="5">
        <v>325457047397.483</v>
      </c>
      <c r="E133" s="5">
        <v>352627000</v>
      </c>
      <c r="F133" s="5">
        <v>355777000</v>
      </c>
      <c r="G133" s="4" t="inlineStr">
        <is>
          <t>United States of America</t>
        </is>
      </c>
    </row>
    <row collapsed="1" outlineLevel="NaN" r="134">
      <c r="A134" s="4" t="inlineStr">
        <is>
          <t>LUNR.OQ</t>
        </is>
      </c>
      <c r="B134" s="4" t="inlineStr">
        <is>
          <t>Intuitive Machines Inc</t>
        </is>
      </c>
      <c r="C134" s="5">
        <v>520492353.48</v>
      </c>
      <c r="D134" s="5">
        <v>325457047397.483</v>
      </c>
      <c r="E134" s="5">
        <v/>
      </c>
      <c r="F134" s="5">
        <v/>
      </c>
      <c r="G134" s="4" t="inlineStr">
        <is>
          <t>United States of America</t>
        </is>
      </c>
    </row>
    <row collapsed="1" outlineLevel="NaN" r="135">
      <c r="A135" s="4" t="inlineStr">
        <is>
          <t>VORB.OQ</t>
        </is>
      </c>
      <c r="B135" s="4" t="inlineStr">
        <is>
          <t>Virgin Orbit Holdings Inc</t>
        </is>
      </c>
      <c r="C135" s="5">
        <v>497096068.9</v>
      </c>
      <c r="D135" s="5">
        <v>325457047397.483</v>
      </c>
      <c r="E135" s="5">
        <v>3840000</v>
      </c>
      <c r="F135" s="5">
        <v>7385000</v>
      </c>
      <c r="G135" s="4" t="inlineStr">
        <is>
          <t>United States of America</t>
        </is>
      </c>
    </row>
    <row collapsed="1" outlineLevel="NaN" r="136">
      <c r="A136" s="4" t="inlineStr">
        <is>
          <t>002933.SZ</t>
        </is>
      </c>
      <c r="B136" s="4" t="inlineStr">
        <is>
          <t>Beijing Emerging Eastern Aviation Equipment Co Ltd</t>
        </is>
      </c>
      <c r="C136" s="5">
        <v>491376694.241403</v>
      </c>
      <c r="D136" s="5">
        <v>325457047397.483</v>
      </c>
      <c r="E136" s="5">
        <v>49040148.6590038</v>
      </c>
      <c r="F136" s="5">
        <v>38735018.3403914</v>
      </c>
      <c r="G136" s="4" t="inlineStr">
        <is>
          <t>China</t>
        </is>
      </c>
    </row>
    <row collapsed="1" outlineLevel="NaN" r="137">
      <c r="A137" s="4" t="inlineStr">
        <is>
          <t>300719.SZ</t>
        </is>
      </c>
      <c r="B137" s="4" t="inlineStr">
        <is>
          <t>Beijing Andawell Science &amp; Technology Co Ltd</t>
        </is>
      </c>
      <c r="C137" s="5">
        <v>472759015.406837</v>
      </c>
      <c r="D137" s="5">
        <v>325457047397.483</v>
      </c>
      <c r="E137" s="5">
        <v>93440582.3754789</v>
      </c>
      <c r="F137" s="5">
        <v>74850399.080619</v>
      </c>
      <c r="G137" s="4" t="inlineStr">
        <is>
          <t>China</t>
        </is>
      </c>
    </row>
    <row collapsed="1" outlineLevel="NaN" r="138">
      <c r="A138" s="4" t="inlineStr">
        <is>
          <t>603261.SS</t>
        </is>
      </c>
      <c r="B138" s="4" t="inlineStr">
        <is>
          <t>Chengdu Lihang Technology Co Ltd</t>
        </is>
      </c>
      <c r="C138" s="5">
        <v>453253506.575626</v>
      </c>
      <c r="D138" s="5">
        <v>325457047397.483</v>
      </c>
      <c r="E138" s="5">
        <v>44909040.6130268</v>
      </c>
      <c r="F138" s="5">
        <v>48031469.9075896</v>
      </c>
      <c r="G138" s="4" t="inlineStr">
        <is>
          <t>China</t>
        </is>
      </c>
    </row>
    <row collapsed="1" outlineLevel="NaN" r="139">
      <c r="A139" s="4" t="inlineStr">
        <is>
          <t>300965.SZ</t>
        </is>
      </c>
      <c r="B139" s="4" t="inlineStr">
        <is>
          <t>Beijing Hengyu Datacom Aviation Equipment Co Ltd</t>
        </is>
      </c>
      <c r="C139" s="5">
        <v>431566507.637764</v>
      </c>
      <c r="D139" s="5">
        <v>325457047397.483</v>
      </c>
      <c r="E139" s="5">
        <v>32752505.7471264</v>
      </c>
      <c r="F139" s="5">
        <v>30062340.0135388</v>
      </c>
      <c r="G139" s="4" t="inlineStr">
        <is>
          <t>China</t>
        </is>
      </c>
    </row>
    <row collapsed="1" outlineLevel="NaN" r="140">
      <c r="A140" s="4" t="inlineStr">
        <is>
          <t>LILM.OQ</t>
        </is>
      </c>
      <c r="B140" s="4" t="inlineStr">
        <is>
          <t>Lilium NV</t>
        </is>
      </c>
      <c r="C140" s="5">
        <v>420713560.1</v>
      </c>
      <c r="D140" s="5">
        <v>325457047397.483</v>
      </c>
      <c r="E140" s="5">
        <v>118466.047874939</v>
      </c>
      <c r="F140" s="5">
        <v>53429.7342154924</v>
      </c>
      <c r="G140" s="4" t="inlineStr">
        <is>
          <t>Germany</t>
        </is>
      </c>
    </row>
    <row collapsed="1" outlineLevel="NaN" r="141">
      <c r="A141" s="4" t="inlineStr">
        <is>
          <t>300922.SZ</t>
        </is>
      </c>
      <c r="B141" s="4" t="inlineStr">
        <is>
          <t>Qinhuangdao Tianqin Equipment Manufacturing Co Ltd</t>
        </is>
      </c>
      <c r="C141" s="5">
        <v>415015124.961702</v>
      </c>
      <c r="D141" s="5">
        <v>325457047397.483</v>
      </c>
      <c r="E141" s="5">
        <v>35277877.394636</v>
      </c>
      <c r="F141" s="5">
        <v>37944016.9392799</v>
      </c>
      <c r="G141" s="4" t="inlineStr">
        <is>
          <t>China</t>
        </is>
      </c>
    </row>
    <row collapsed="1" outlineLevel="NaN" r="142">
      <c r="A142" s="4" t="inlineStr">
        <is>
          <t>ARBE.OQ</t>
        </is>
      </c>
      <c r="B142" s="4" t="inlineStr">
        <is>
          <t>Arbe Robotics Ltd</t>
        </is>
      </c>
      <c r="C142" s="5">
        <v>404102476.8</v>
      </c>
      <c r="D142" s="5">
        <v>325457047397.483</v>
      </c>
      <c r="E142" s="5">
        <v>332000</v>
      </c>
      <c r="F142" s="5">
        <v>2249000</v>
      </c>
      <c r="G142" s="4" t="inlineStr">
        <is>
          <t>Israel</t>
        </is>
      </c>
    </row>
    <row collapsed="1" outlineLevel="NaN" r="143">
      <c r="A143" s="4" t="inlineStr">
        <is>
          <t>MAL.TO</t>
        </is>
      </c>
      <c r="B143" s="4" t="inlineStr">
        <is>
          <t>Magellan Aerospace Corp</t>
        </is>
      </c>
      <c r="C143" s="5">
        <v>401452427.031448</v>
      </c>
      <c r="D143" s="5">
        <v>325457047397.483</v>
      </c>
      <c r="E143" s="5">
        <v>584771406.127259</v>
      </c>
      <c r="F143" s="5">
        <v>544845654.582872</v>
      </c>
      <c r="G143" s="4" t="inlineStr">
        <is>
          <t>Canada</t>
        </is>
      </c>
    </row>
    <row collapsed="1" outlineLevel="NaN" r="144">
      <c r="A144" s="4" t="inlineStr">
        <is>
          <t>EVTL.N</t>
        </is>
      </c>
      <c r="B144" s="4" t="inlineStr">
        <is>
          <t>Vertical Aerospace Ltd</t>
        </is>
      </c>
      <c r="C144" s="5">
        <v>393456536.96</v>
      </c>
      <c r="D144" s="5">
        <v>325457047397.483</v>
      </c>
      <c r="E144" s="5">
        <v>118954.838180401</v>
      </c>
      <c r="F144" s="5">
        <v>178583.50808361</v>
      </c>
      <c r="G144" s="4" t="inlineStr">
        <is>
          <t>United Kingdom</t>
        </is>
      </c>
    </row>
    <row collapsed="1" outlineLevel="NaN" r="145">
      <c r="A145" s="4" t="inlineStr">
        <is>
          <t>688511.SS</t>
        </is>
      </c>
      <c r="B145" s="4" t="inlineStr">
        <is>
          <t>Sichuan Tianwei Electronic Co Ltd</t>
        </is>
      </c>
      <c r="C145" s="5">
        <v>369297208.969814</v>
      </c>
      <c r="D145" s="5">
        <v>325457047397.483</v>
      </c>
      <c r="E145" s="5">
        <v>35999889.6551724</v>
      </c>
      <c r="F145" s="5">
        <v>32753539.7742479</v>
      </c>
      <c r="G145" s="4" t="inlineStr">
        <is>
          <t>China</t>
        </is>
      </c>
    </row>
    <row collapsed="1" outlineLevel="NaN" r="146">
      <c r="A146" s="4" t="inlineStr">
        <is>
          <t>TASA4.SA</t>
        </is>
      </c>
      <c r="B146" s="4" t="inlineStr">
        <is>
          <t>Taurus Armas SA</t>
        </is>
      </c>
      <c r="C146" s="5">
        <v>368850005.784047</v>
      </c>
      <c r="D146" s="5">
        <v>325457047397.483</v>
      </c>
      <c r="E146" s="5">
        <v>357999114.31157</v>
      </c>
      <c r="F146" s="5">
        <v>491977810.889898</v>
      </c>
      <c r="G146" s="4" t="inlineStr">
        <is>
          <t>Brazil</t>
        </is>
      </c>
    </row>
    <row collapsed="1" outlineLevel="NaN" r="147">
      <c r="A147" s="4" t="inlineStr">
        <is>
          <t>300810.SZ</t>
        </is>
      </c>
      <c r="B147" s="4" t="inlineStr">
        <is>
          <t>Beijing Zhongkehaixun Digital S&amp;T Co Ltd</t>
        </is>
      </c>
      <c r="C147" s="5">
        <v>364444347.179061</v>
      </c>
      <c r="D147" s="5">
        <v>325457047397.483</v>
      </c>
      <c r="E147" s="5">
        <v>19180940.9961686</v>
      </c>
      <c r="F147" s="5">
        <v>31838355.8193353</v>
      </c>
      <c r="G147" s="4" t="inlineStr">
        <is>
          <t>China</t>
        </is>
      </c>
    </row>
    <row collapsed="1" outlineLevel="NaN" r="148">
      <c r="A148" s="4" t="inlineStr">
        <is>
          <t>688685.SS</t>
        </is>
      </c>
      <c r="B148" s="4" t="inlineStr">
        <is>
          <t>Jiangsu Maixinlin Aviation Science and Technology Corp</t>
        </is>
      </c>
      <c r="C148" s="5">
        <v>363145174.530573</v>
      </c>
      <c r="D148" s="5">
        <v>325457047397.483</v>
      </c>
      <c r="E148" s="5">
        <v>44235040.6130268</v>
      </c>
      <c r="F148" s="5">
        <v>50490338.6281702</v>
      </c>
      <c r="G148" s="4" t="inlineStr">
        <is>
          <t>China</t>
        </is>
      </c>
    </row>
    <row collapsed="1" outlineLevel="NaN" r="149">
      <c r="A149" s="4" t="inlineStr">
        <is>
          <t>7408.T</t>
        </is>
      </c>
      <c r="B149" s="4" t="inlineStr">
        <is>
          <t>Jamco Corp</t>
        </is>
      </c>
      <c r="C149" s="5">
        <v>354237010.951352</v>
      </c>
      <c r="D149" s="5">
        <v>325457047397.483</v>
      </c>
      <c r="E149" s="5">
        <v>452197804.878049</v>
      </c>
      <c r="F149" s="5">
        <v>321212658.227848</v>
      </c>
      <c r="G149" s="4" t="inlineStr">
        <is>
          <t>Japan</t>
        </is>
      </c>
    </row>
    <row collapsed="1" outlineLevel="NaN" r="150">
      <c r="A150" s="4" t="inlineStr">
        <is>
          <t>FACC.VI</t>
        </is>
      </c>
      <c r="B150" s="4" t="inlineStr">
        <is>
          <t>FACC AG</t>
        </is>
      </c>
      <c r="C150" s="5">
        <v>343859103.776104</v>
      </c>
      <c r="D150" s="5">
        <v>325457047397.483</v>
      </c>
      <c r="E150" s="5">
        <v>643491695.163654</v>
      </c>
      <c r="F150" s="5">
        <v>565620808.03947</v>
      </c>
      <c r="G150" s="4" t="inlineStr">
        <is>
          <t>Austria</t>
        </is>
      </c>
    </row>
    <row collapsed="1" outlineLevel="NaN" r="151">
      <c r="A151" s="4" t="inlineStr">
        <is>
          <t>AVON.L</t>
        </is>
      </c>
      <c r="B151" s="4" t="inlineStr">
        <is>
          <t>Avon Protection PLC</t>
        </is>
      </c>
      <c r="C151" s="5">
        <v>340937397.183099</v>
      </c>
      <c r="D151" s="5">
        <v>325457047397.483</v>
      </c>
      <c r="E151" s="5">
        <v>248300000</v>
      </c>
      <c r="F151" s="5">
        <v>271900000</v>
      </c>
      <c r="G151" s="4" t="inlineStr">
        <is>
          <t>United Kingdom</t>
        </is>
      </c>
    </row>
    <row collapsed="1" outlineLevel="NaN" r="152">
      <c r="A152" s="4" t="inlineStr">
        <is>
          <t>HRX.TO</t>
        </is>
      </c>
      <c r="B152" s="4" t="inlineStr">
        <is>
          <t>Heroux Devtek Inc</t>
        </is>
      </c>
      <c r="C152" s="5">
        <v>338005020.831165</v>
      </c>
      <c r="D152" s="5">
        <v>325457047397.483</v>
      </c>
      <c r="E152" s="5">
        <v>454439401.178532</v>
      </c>
      <c r="F152" s="5">
        <v>428903912.312985</v>
      </c>
      <c r="G152" s="4" t="inlineStr">
        <is>
          <t>Canada</t>
        </is>
      </c>
    </row>
    <row collapsed="1" outlineLevel="NaN" r="153">
      <c r="A153" s="4" t="inlineStr">
        <is>
          <t>PKE.N</t>
        </is>
      </c>
      <c r="B153" s="4" t="inlineStr">
        <is>
          <t>Park Aerospace Corp</t>
        </is>
      </c>
      <c r="C153" s="5">
        <v>325287526.9</v>
      </c>
      <c r="D153" s="5">
        <v>325457047397.483</v>
      </c>
      <c r="E153" s="5">
        <v>46276000</v>
      </c>
      <c r="F153" s="5">
        <v>53578000</v>
      </c>
      <c r="G153" s="4" t="inlineStr">
        <is>
          <t>United States of America</t>
        </is>
      </c>
    </row>
    <row collapsed="1" outlineLevel="NaN" r="154">
      <c r="A154" s="4" t="inlineStr">
        <is>
          <t>MSICH.PFT</t>
        </is>
      </c>
      <c r="B154" s="4" t="inlineStr">
        <is>
          <t>Motor Sich PAT</t>
        </is>
      </c>
      <c r="C154" s="5">
        <v>311356912.60274</v>
      </c>
      <c r="D154" s="5">
        <v>325457047397.483</v>
      </c>
      <c r="E154" s="5">
        <v/>
      </c>
      <c r="F154" s="5">
        <v>403965229.681979</v>
      </c>
      <c r="G154" s="4" t="inlineStr">
        <is>
          <t>Ukraine</t>
        </is>
      </c>
    </row>
    <row collapsed="1" outlineLevel="NaN" r="155">
      <c r="A155" s="4" t="inlineStr">
        <is>
          <t>FIP.OQ</t>
        </is>
      </c>
      <c r="B155" s="4" t="inlineStr">
        <is>
          <t>Ftai Infrastructure Inc</t>
        </is>
      </c>
      <c r="C155" s="5">
        <v>307107273.03</v>
      </c>
      <c r="D155" s="5">
        <v>325457047397.483</v>
      </c>
      <c r="E155" s="5">
        <v>68562000</v>
      </c>
      <c r="F155" s="5">
        <v>120219000</v>
      </c>
      <c r="G155" s="4" t="inlineStr">
        <is>
          <t>United States of America</t>
        </is>
      </c>
    </row>
    <row collapsed="1" outlineLevel="NaN" r="156">
      <c r="A156" s="4" t="inlineStr">
        <is>
          <t>099320.KQ</t>
        </is>
      </c>
      <c r="B156" s="4" t="inlineStr">
        <is>
          <t>SatrecInitiativeCo Ltd</t>
        </is>
      </c>
      <c r="C156" s="5">
        <v>303895762.052097</v>
      </c>
      <c r="D156" s="5">
        <v>325457047397.483</v>
      </c>
      <c r="E156" s="5">
        <v>82277454.5630585</v>
      </c>
      <c r="F156" s="5">
        <v>61828116.0140072</v>
      </c>
      <c r="G156" s="4" t="inlineStr">
        <is>
          <t>Korea; Republic (S. Korea)</t>
        </is>
      </c>
    </row>
    <row collapsed="1" outlineLevel="NaN" r="157">
      <c r="A157" s="4" t="inlineStr">
        <is>
          <t>FBRT.TA</t>
        </is>
      </c>
      <c r="B157" s="4" t="inlineStr">
        <is>
          <t>FMS Enterprises Migun Ltd</t>
        </is>
      </c>
      <c r="C157" s="5">
        <v>282181077.379287</v>
      </c>
      <c r="D157" s="5">
        <v>325457047397.483</v>
      </c>
      <c r="E157" s="5">
        <v>60625000</v>
      </c>
      <c r="F157" s="5">
        <v>78770000</v>
      </c>
      <c r="G157" s="4" t="inlineStr">
        <is>
          <t>Israel</t>
        </is>
      </c>
    </row>
    <row collapsed="1" outlineLevel="NaN" r="158">
      <c r="A158" s="4" t="inlineStr">
        <is>
          <t>AVI.MI</t>
        </is>
      </c>
      <c r="B158" s="4" t="inlineStr">
        <is>
          <t>Avio SpA</t>
        </is>
      </c>
      <c r="C158" s="5">
        <v>282134964.396731</v>
      </c>
      <c r="D158" s="5">
        <v>325457047397.483</v>
      </c>
      <c r="E158" s="5">
        <v>429396678.065462</v>
      </c>
      <c r="F158" s="5">
        <v>363883773.276038</v>
      </c>
      <c r="G158" s="4" t="inlineStr">
        <is>
          <t>Italy</t>
        </is>
      </c>
    </row>
    <row collapsed="1" outlineLevel="NaN" r="159">
      <c r="A159" s="4" t="inlineStr">
        <is>
          <t>RDW.N</t>
        </is>
      </c>
      <c r="B159" s="4" t="inlineStr">
        <is>
          <t>Redwire Corp</t>
        </is>
      </c>
      <c r="C159" s="5">
        <v>250302544.8</v>
      </c>
      <c r="D159" s="5">
        <v>325457047397.483</v>
      </c>
      <c r="E159" s="5">
        <v>57436000</v>
      </c>
      <c r="F159" s="5">
        <v>137601000</v>
      </c>
      <c r="G159" s="4" t="inlineStr">
        <is>
          <t>United States of America</t>
        </is>
      </c>
    </row>
    <row collapsed="1" outlineLevel="NaN" r="160">
      <c r="A160" s="4" t="inlineStr">
        <is>
          <t>ARS.BX</t>
        </is>
      </c>
      <c r="B160" s="4" t="inlineStr">
        <is>
          <t>Aerostar SA</t>
        </is>
      </c>
      <c r="C160" s="5">
        <v>246730535.558939</v>
      </c>
      <c r="D160" s="5">
        <v>325457047397.483</v>
      </c>
      <c r="E160" s="5">
        <v>74078289.4902138</v>
      </c>
      <c r="F160" s="5">
        <v>86574365.8149537</v>
      </c>
      <c r="G160" s="4" t="inlineStr">
        <is>
          <t>Romania</t>
        </is>
      </c>
    </row>
    <row collapsed="1" outlineLevel="NaN" r="161">
      <c r="A161" s="4" t="inlineStr">
        <is>
          <t>ZETE.NS</t>
        </is>
      </c>
      <c r="B161" s="4" t="inlineStr">
        <is>
          <t>Zen Technologies Ltd</t>
        </is>
      </c>
      <c r="C161" s="5">
        <v>245546186.700304</v>
      </c>
      <c r="D161" s="5">
        <v>325457047397.483</v>
      </c>
      <c r="E161" s="5">
        <v>7470856.0646458</v>
      </c>
      <c r="F161" s="5">
        <v>9189870.01557284</v>
      </c>
      <c r="G161" s="4" t="inlineStr">
        <is>
          <t>India</t>
        </is>
      </c>
    </row>
    <row collapsed="1" outlineLevel="NaN" r="162">
      <c r="A162" s="4" t="inlineStr">
        <is>
          <t>LLAP.N</t>
        </is>
      </c>
      <c r="B162" s="4" t="inlineStr">
        <is>
          <t>Terran Orbital Corp</t>
        </is>
      </c>
      <c r="C162" s="5">
        <v>243471889.62</v>
      </c>
      <c r="D162" s="5">
        <v>325457047397.483</v>
      </c>
      <c r="E162" s="5">
        <v>24879000</v>
      </c>
      <c r="F162" s="5">
        <v>40906000</v>
      </c>
      <c r="G162" s="4" t="inlineStr">
        <is>
          <t>United States of America</t>
        </is>
      </c>
    </row>
    <row collapsed="1" outlineLevel="NaN" r="163">
      <c r="A163" s="4" t="inlineStr">
        <is>
          <t>FGA.PA</t>
        </is>
      </c>
      <c r="B163" s="4" t="inlineStr">
        <is>
          <t>Figeac Aero SARL</t>
        </is>
      </c>
      <c r="C163" s="5">
        <v>243189384.179886</v>
      </c>
      <c r="D163" s="5">
        <v>325457047397.483</v>
      </c>
      <c r="E163" s="5">
        <v>240012431.684376</v>
      </c>
      <c r="F163" s="5">
        <v>311975656.984786</v>
      </c>
      <c r="G163" s="4" t="inlineStr">
        <is>
          <t>France</t>
        </is>
      </c>
    </row>
    <row collapsed="1" outlineLevel="NaN" r="164">
      <c r="A164" s="4" t="inlineStr">
        <is>
          <t>SDTTR.IS</t>
        </is>
      </c>
      <c r="B164" s="4" t="inlineStr">
        <is>
          <t>Sdt Uzay ve Savunma Teknolojileri AS</t>
        </is>
      </c>
      <c r="C164" s="5">
        <v>236177123.570024</v>
      </c>
      <c r="D164" s="5">
        <v>325457047397.483</v>
      </c>
      <c r="E164" s="5">
        <v>40029564.0473628</v>
      </c>
      <c r="F164" s="5">
        <v>33266145.4930498</v>
      </c>
      <c r="G164" s="4" t="inlineStr">
        <is>
          <t>Turkey</t>
        </is>
      </c>
    </row>
    <row collapsed="1" outlineLevel="NaN" r="165">
      <c r="A165" s="4" t="inlineStr">
        <is>
          <t>CTTS.ST</t>
        </is>
      </c>
      <c r="B165" s="4" t="inlineStr">
        <is>
          <t>CTT Systems AB</t>
        </is>
      </c>
      <c r="C165" s="5">
        <v>234858889.002805</v>
      </c>
      <c r="D165" s="5">
        <v>325457047397.483</v>
      </c>
      <c r="E165" s="5">
        <v>16727143.9950438</v>
      </c>
      <c r="F165" s="5">
        <v>23117277.4265455</v>
      </c>
      <c r="G165" s="4" t="inlineStr">
        <is>
          <t>Sweden</t>
        </is>
      </c>
    </row>
    <row collapsed="1" outlineLevel="NaN" r="166">
      <c r="A166" s="4" t="inlineStr">
        <is>
          <t>POWW.OQ</t>
        </is>
      </c>
      <c r="B166" s="4" t="inlineStr">
        <is>
          <t>Ammo Inc</t>
        </is>
      </c>
      <c r="C166" s="5">
        <v>232153501.49</v>
      </c>
      <c r="D166" s="5">
        <v>325457047397.483</v>
      </c>
      <c r="E166" s="5">
        <v>62482330</v>
      </c>
      <c r="F166" s="5">
        <v>240269170</v>
      </c>
      <c r="G166" s="4" t="inlineStr">
        <is>
          <t>United States of America</t>
        </is>
      </c>
    </row>
    <row collapsed="1" outlineLevel="NaN" r="167">
      <c r="A167" s="4" t="inlineStr">
        <is>
          <t>PRAF.NS</t>
        </is>
      </c>
      <c r="B167" s="4" t="inlineStr">
        <is>
          <t>Paras Defence and Space Technologies Ltd</t>
        </is>
      </c>
      <c r="C167" s="5">
        <v>231591307.051987</v>
      </c>
      <c r="D167" s="5">
        <v>325457047397.483</v>
      </c>
      <c r="E167" s="5">
        <v>19597467.7659734</v>
      </c>
      <c r="F167" s="5">
        <v>24052573.4703181</v>
      </c>
      <c r="G167" s="4" t="inlineStr">
        <is>
          <t>India</t>
        </is>
      </c>
    </row>
    <row collapsed="1" outlineLevel="NaN" r="168">
      <c r="A168" s="4" t="inlineStr">
        <is>
          <t>BSEN.TA</t>
        </is>
      </c>
      <c r="B168" s="4" t="inlineStr">
        <is>
          <t>Bet Shemesh Engines Holdings 1997 Ltd</t>
        </is>
      </c>
      <c r="C168" s="5">
        <v>224369135.87814</v>
      </c>
      <c r="D168" s="5">
        <v>325457047397.483</v>
      </c>
      <c r="E168" s="5">
        <v>140390000</v>
      </c>
      <c r="F168" s="5">
        <v>131596000</v>
      </c>
      <c r="G168" s="4" t="inlineStr">
        <is>
          <t>Israel</t>
        </is>
      </c>
    </row>
    <row collapsed="1" outlineLevel="NaN" r="169">
      <c r="A169" s="4" t="inlineStr">
        <is>
          <t>LAEP.PA</t>
        </is>
      </c>
      <c r="B169" s="4" t="inlineStr">
        <is>
          <t>Latecoere SA</t>
        </is>
      </c>
      <c r="C169" s="5">
        <v>217430043.967313</v>
      </c>
      <c r="D169" s="5">
        <v>325457047397.483</v>
      </c>
      <c r="E169" s="5">
        <v>504680019.540791</v>
      </c>
      <c r="F169" s="5">
        <v>427298046.972694</v>
      </c>
      <c r="G169" s="4" t="inlineStr">
        <is>
          <t>France</t>
        </is>
      </c>
    </row>
    <row collapsed="1" outlineLevel="NaN" r="170">
      <c r="A170" s="4" t="inlineStr">
        <is>
          <t>DCXS.NS</t>
        </is>
      </c>
      <c r="B170" s="4" t="inlineStr">
        <is>
          <t>DCX Systems Ltd</t>
        </is>
      </c>
      <c r="C170" s="5">
        <v>195159741.530117</v>
      </c>
      <c r="D170" s="5">
        <v>325457047397.483</v>
      </c>
      <c r="E170" s="5">
        <v>87666024.0370811</v>
      </c>
      <c r="F170" s="5">
        <v>145224330.513008</v>
      </c>
      <c r="G170" s="4" t="inlineStr">
        <is>
          <t>India</t>
        </is>
      </c>
    </row>
    <row collapsed="1" outlineLevel="NaN" r="171">
      <c r="A171" s="4" t="inlineStr">
        <is>
          <t>IVAC.OQ</t>
        </is>
      </c>
      <c r="B171" s="4" t="inlineStr">
        <is>
          <t>Intevac Inc</t>
        </is>
      </c>
      <c r="C171" s="5">
        <v>185488130.49</v>
      </c>
      <c r="D171" s="5">
        <v>325457047397.483</v>
      </c>
      <c r="E171" s="5">
        <v>38524000</v>
      </c>
      <c r="F171" s="5">
        <v>35761000</v>
      </c>
      <c r="G171" s="4" t="inlineStr">
        <is>
          <t>United States of America</t>
        </is>
      </c>
    </row>
    <row collapsed="1" outlineLevel="NaN" r="172">
      <c r="A172" s="4" t="inlineStr">
        <is>
          <t>BYRN.OQ</t>
        </is>
      </c>
      <c r="B172" s="4" t="inlineStr">
        <is>
          <t>Byrna Technologies Inc</t>
        </is>
      </c>
      <c r="C172" s="5">
        <v>180614886.34</v>
      </c>
      <c r="D172" s="5">
        <v>325457047397.483</v>
      </c>
      <c r="E172" s="5">
        <v>42160000</v>
      </c>
      <c r="F172" s="5">
        <v>48036000</v>
      </c>
      <c r="G172" s="4" t="inlineStr">
        <is>
          <t>United States of America</t>
        </is>
      </c>
    </row>
    <row collapsed="1" outlineLevel="NaN" r="173">
      <c r="A173" s="4" t="inlineStr">
        <is>
          <t>4572.TW</t>
        </is>
      </c>
      <c r="B173" s="4" t="inlineStr">
        <is>
          <t>Drewloong Precision Inc</t>
        </is>
      </c>
      <c r="C173" s="5">
        <v>160242232.754081</v>
      </c>
      <c r="D173" s="5">
        <v>325457047397.483</v>
      </c>
      <c r="E173" s="5">
        <v>12472626.8922529</v>
      </c>
      <c r="F173" s="5">
        <v>14575599.0184757</v>
      </c>
      <c r="G173" s="4" t="inlineStr">
        <is>
          <t>Taiwan</t>
        </is>
      </c>
    </row>
    <row collapsed="1" outlineLevel="NaN" r="174">
      <c r="A174" s="4" t="inlineStr">
        <is>
          <t>274090.KQ</t>
        </is>
      </c>
      <c r="B174" s="4" t="inlineStr">
        <is>
          <t>Kencoa Aerospace Corp</t>
        </is>
      </c>
      <c r="C174" s="5">
        <v>148331343.641585</v>
      </c>
      <c r="D174" s="5">
        <v>325457047397.483</v>
      </c>
      <c r="E174" s="5">
        <v>46030242.9290548</v>
      </c>
      <c r="F174" s="5">
        <v>60158518.2406497</v>
      </c>
      <c r="G174" s="4" t="inlineStr">
        <is>
          <t>Korea; Republic (S. Korea)</t>
        </is>
      </c>
    </row>
    <row collapsed="1" outlineLevel="NaN" r="175">
      <c r="A175" s="4" t="inlineStr">
        <is>
          <t>ASTR.OQ</t>
        </is>
      </c>
      <c r="B175" s="4" t="inlineStr">
        <is>
          <t>Astra Space Inc</t>
        </is>
      </c>
      <c r="C175" s="5">
        <v>144859661.424</v>
      </c>
      <c r="D175" s="5">
        <v>325457047397.483</v>
      </c>
      <c r="E175" s="5">
        <v/>
      </c>
      <c r="F175" s="5">
        <v/>
      </c>
      <c r="G175" s="4" t="inlineStr">
        <is>
          <t>United States of America</t>
        </is>
      </c>
    </row>
    <row collapsed="1" outlineLevel="NaN" r="176">
      <c r="A176" s="4" t="inlineStr">
        <is>
          <t>6355.T</t>
        </is>
      </c>
      <c r="B176" s="4" t="inlineStr">
        <is>
          <t>Sumitomo Precision Products Co Ltd</t>
        </is>
      </c>
      <c r="C176" s="5">
        <v>143077113.908962</v>
      </c>
      <c r="D176" s="5">
        <v>325457047397.483</v>
      </c>
      <c r="E176" s="5">
        <v>374516711.833785</v>
      </c>
      <c r="F176" s="5">
        <v>360027946.736808</v>
      </c>
      <c r="G176" s="4" t="inlineStr">
        <is>
          <t>Japan</t>
        </is>
      </c>
    </row>
    <row collapsed="1" outlineLevel="NaN" r="177">
      <c r="A177" s="4" t="inlineStr">
        <is>
          <t>MICT.OQ</t>
        </is>
      </c>
      <c r="B177" s="4" t="inlineStr">
        <is>
          <t>MICT Inc</t>
        </is>
      </c>
      <c r="C177" s="5">
        <v>142208733.4224</v>
      </c>
      <c r="D177" s="5">
        <v>325457047397.483</v>
      </c>
      <c r="E177" s="5">
        <v>1173000</v>
      </c>
      <c r="F177" s="5">
        <v>55676000</v>
      </c>
      <c r="G177" s="4" t="inlineStr">
        <is>
          <t>United States of America</t>
        </is>
      </c>
    </row>
    <row collapsed="1" outlineLevel="NaN" r="178">
      <c r="A178" s="4" t="inlineStr">
        <is>
          <t>ISSC.OQ</t>
        </is>
      </c>
      <c r="B178" s="4" t="inlineStr">
        <is>
          <t>Innovative Solutions and Support Inc</t>
        </is>
      </c>
      <c r="C178" s="5">
        <v>136580642.8</v>
      </c>
      <c r="D178" s="5">
        <v>325457047397.483</v>
      </c>
      <c r="E178" s="5">
        <v>23044800</v>
      </c>
      <c r="F178" s="5">
        <v>27740700</v>
      </c>
      <c r="G178" s="4" t="inlineStr">
        <is>
          <t>United States of America</t>
        </is>
      </c>
    </row>
    <row collapsed="1" outlineLevel="NaN" r="179">
      <c r="A179" s="4" t="inlineStr">
        <is>
          <t>010820.KS</t>
        </is>
      </c>
      <c r="B179" s="4" t="inlineStr">
        <is>
          <t>Firstec Co Ltd</t>
        </is>
      </c>
      <c r="C179" s="5">
        <v>128493687.617666</v>
      </c>
      <c r="D179" s="5">
        <v>325457047397.483</v>
      </c>
      <c r="E179" s="5">
        <v>121788016.173799</v>
      </c>
      <c r="F179" s="5">
        <v>115069091.282535</v>
      </c>
      <c r="G179" s="4" t="inlineStr">
        <is>
          <t>Korea; Republic (S. Korea)</t>
        </is>
      </c>
    </row>
    <row collapsed="1" outlineLevel="NaN" r="180">
      <c r="A180" s="4" t="inlineStr">
        <is>
          <t>065450.KQ</t>
        </is>
      </c>
      <c r="B180" s="4" t="inlineStr">
        <is>
          <t>Victek Co Ltd</t>
        </is>
      </c>
      <c r="C180" s="5">
        <v>123362414.740286</v>
      </c>
      <c r="D180" s="5">
        <v>325457047397.483</v>
      </c>
      <c r="E180" s="5">
        <v>86253841.3751305</v>
      </c>
      <c r="F180" s="5">
        <v>58984709.5771342</v>
      </c>
      <c r="G180" s="4" t="inlineStr">
        <is>
          <t>Korea; Republic (S. Korea)</t>
        </is>
      </c>
    </row>
    <row collapsed="1" outlineLevel="NaN" r="181">
      <c r="A181" s="4" t="inlineStr">
        <is>
          <t>0232.HK</t>
        </is>
      </c>
      <c r="B181" s="4" t="inlineStr">
        <is>
          <t>Continental Aerospace Technologies Holding Ltd</t>
        </is>
      </c>
      <c r="C181" s="5">
        <v>118753347.923209</v>
      </c>
      <c r="D181" s="5">
        <v>325457047397.483</v>
      </c>
      <c r="E181" s="5">
        <v>160830850.199296</v>
      </c>
      <c r="F181" s="5">
        <v>181688729.828882</v>
      </c>
      <c r="G181" s="4" t="inlineStr">
        <is>
          <t>Hong Kong</t>
        </is>
      </c>
    </row>
    <row collapsed="1" outlineLevel="NaN" r="182">
      <c r="A182" s="4" t="inlineStr">
        <is>
          <t>CNS.MI</t>
        </is>
      </c>
      <c r="B182" s="4" t="inlineStr">
        <is>
          <t>Civitanavi Systems SpA</t>
        </is>
      </c>
      <c r="C182" s="5">
        <v>114674357.741815</v>
      </c>
      <c r="D182" s="5">
        <v>325457047397.483</v>
      </c>
      <c r="E182" s="5">
        <v>22335173.4245237</v>
      </c>
      <c r="F182" s="5">
        <v>28417570.4249369</v>
      </c>
      <c r="G182" s="4" t="inlineStr">
        <is>
          <t>Italy</t>
        </is>
      </c>
    </row>
    <row collapsed="1" outlineLevel="NaN" r="183">
      <c r="A183" s="4" t="inlineStr">
        <is>
          <t>ASHO.TA</t>
        </is>
      </c>
      <c r="B183" s="4" t="inlineStr">
        <is>
          <t>Ashot Ashkelon Industries Ltd</t>
        </is>
      </c>
      <c r="C183" s="5">
        <v>102015592.0047</v>
      </c>
      <c r="D183" s="5">
        <v>325457047397.483</v>
      </c>
      <c r="E183" s="5">
        <v>95754196.9041019</v>
      </c>
      <c r="F183" s="5">
        <v>110179405.417593</v>
      </c>
      <c r="G183" s="4" t="inlineStr">
        <is>
          <t>Israel</t>
        </is>
      </c>
    </row>
    <row collapsed="1" outlineLevel="NaN" r="184">
      <c r="A184" s="4" t="inlineStr">
        <is>
          <t>RNWR.PK</t>
        </is>
      </c>
      <c r="B184" s="4" t="inlineStr">
        <is>
          <t>808 Renewable Energy Corp</t>
        </is>
      </c>
      <c r="C184" s="5">
        <v>97665499.54</v>
      </c>
      <c r="D184" s="5">
        <v>325457047397.483</v>
      </c>
      <c r="E184" s="5">
        <v/>
      </c>
      <c r="F184" s="5">
        <v/>
      </c>
      <c r="G184" s="4" t="inlineStr">
        <is>
          <t>United States of America</t>
        </is>
      </c>
    </row>
    <row collapsed="1" outlineLevel="NaN" r="185">
      <c r="A185" s="4" t="inlineStr">
        <is>
          <t>4546.TWO</t>
        </is>
      </c>
      <c r="B185" s="4" t="inlineStr">
        <is>
          <t>Chaheng Precision Co Ltd</t>
        </is>
      </c>
      <c r="C185" s="5">
        <v>95129470.5766193</v>
      </c>
      <c r="D185" s="5">
        <v>325457047397.483</v>
      </c>
      <c r="E185" s="5">
        <v>28459875.333927</v>
      </c>
      <c r="F185" s="5">
        <v>20974848.4411085</v>
      </c>
      <c r="G185" s="4" t="inlineStr">
        <is>
          <t>Taiwan</t>
        </is>
      </c>
    </row>
    <row collapsed="1" outlineLevel="NaN" r="186">
      <c r="A186" s="4" t="inlineStr">
        <is>
          <t>215090.KQ</t>
        </is>
      </c>
      <c r="B186" s="4" t="inlineStr">
        <is>
          <t>HucenTech Co Ltd</t>
        </is>
      </c>
      <c r="C186" s="5">
        <v>93240272.807938</v>
      </c>
      <c r="D186" s="5">
        <v>325457047397.483</v>
      </c>
      <c r="E186" s="5">
        <v>7289085.01969763</v>
      </c>
      <c r="F186" s="5">
        <v>12540132.8077911</v>
      </c>
      <c r="G186" s="4" t="inlineStr">
        <is>
          <t>Korea; Republic (S. Korea)</t>
        </is>
      </c>
    </row>
    <row collapsed="1" outlineLevel="NaN" r="187">
      <c r="A187" s="4" t="inlineStr">
        <is>
          <t>067390.KQ</t>
        </is>
      </c>
      <c r="B187" s="4" t="inlineStr">
        <is>
          <t>AeroSpace Technology of Korea Inc</t>
        </is>
      </c>
      <c r="C187" s="5">
        <v>91914219.5302614</v>
      </c>
      <c r="D187" s="5">
        <v>325457047397.483</v>
      </c>
      <c r="E187" s="5">
        <v>68320412.5559783</v>
      </c>
      <c r="F187" s="5">
        <v>127061403.261111</v>
      </c>
      <c r="G187" s="4" t="inlineStr">
        <is>
          <t>Korea; Republic (S. Korea)</t>
        </is>
      </c>
    </row>
    <row collapsed="1" outlineLevel="NaN" r="188">
      <c r="A188" s="4" t="inlineStr">
        <is>
          <t>AWIN.OQ</t>
        </is>
      </c>
      <c r="B188" s="4" t="inlineStr">
        <is>
          <t>AERWINS Technologies Inc</t>
        </is>
      </c>
      <c r="C188" s="5">
        <v>89162803.2</v>
      </c>
      <c r="D188" s="5">
        <v>325457047397.483</v>
      </c>
      <c r="E188" s="5">
        <v/>
      </c>
      <c r="F188" s="5">
        <v/>
      </c>
      <c r="G188" s="4" t="inlineStr">
        <is>
          <t>Japan</t>
        </is>
      </c>
    </row>
    <row collapsed="1" outlineLevel="NaN" r="189">
      <c r="A189" s="4" t="inlineStr">
        <is>
          <t>PNG.V</t>
        </is>
      </c>
      <c r="B189" s="4" t="inlineStr">
        <is>
          <t>Kraken Robotics Inc</t>
        </is>
      </c>
      <c r="C189" s="5">
        <v>88848417.4410824</v>
      </c>
      <c r="D189" s="5">
        <v>325457047397.483</v>
      </c>
      <c r="E189" s="5">
        <v>9642498.03613511</v>
      </c>
      <c r="F189" s="5">
        <v>20285918.9488681</v>
      </c>
      <c r="G189" s="4" t="inlineStr">
        <is>
          <t>Canada</t>
        </is>
      </c>
    </row>
    <row collapsed="1" outlineLevel="NaN" r="190">
      <c r="A190" s="4" t="inlineStr">
        <is>
          <t>APLL.NS</t>
        </is>
      </c>
      <c r="B190" s="4" t="inlineStr">
        <is>
          <t>Apollo Micro Systems Ltd</t>
        </is>
      </c>
      <c r="C190" s="5">
        <v>80677162.1757585</v>
      </c>
      <c r="D190" s="5">
        <v>325457047397.483</v>
      </c>
      <c r="E190" s="5">
        <v>27765984.7956575</v>
      </c>
      <c r="F190" s="5">
        <v>32040397.1468247</v>
      </c>
      <c r="G190" s="4" t="inlineStr">
        <is>
          <t>India</t>
        </is>
      </c>
    </row>
    <row collapsed="1" outlineLevel="NaN" r="191">
      <c r="A191" s="4" t="inlineStr">
        <is>
          <t>CRI1.WA</t>
        </is>
      </c>
      <c r="B191" s="4" t="inlineStr">
        <is>
          <t>Creotech Instruments SA</t>
        </is>
      </c>
      <c r="C191" s="5">
        <v>75564665.6894802</v>
      </c>
      <c r="D191" s="5">
        <v>325457047397.483</v>
      </c>
      <c r="E191" s="5">
        <v>7843921.54758391</v>
      </c>
      <c r="F191" s="5">
        <v>8196946.54595064</v>
      </c>
      <c r="G191" s="4" t="inlineStr">
        <is>
          <t>Poland</t>
        </is>
      </c>
    </row>
    <row collapsed="1" outlineLevel="NaN" r="192">
      <c r="A192" s="4" t="inlineStr">
        <is>
          <t>8222.TW</t>
        </is>
      </c>
      <c r="B192" s="4" t="inlineStr">
        <is>
          <t>Aero Win Technology Corp</t>
        </is>
      </c>
      <c r="C192" s="5">
        <v>75493140.3041074</v>
      </c>
      <c r="D192" s="5">
        <v>325457047397.483</v>
      </c>
      <c r="E192" s="5">
        <v>12684396.6512702</v>
      </c>
      <c r="F192" s="5">
        <v>14701769.303725</v>
      </c>
      <c r="G192" s="4" t="inlineStr">
        <is>
          <t>Taiwan</t>
        </is>
      </c>
    </row>
    <row collapsed="1" outlineLevel="NaN" r="193">
      <c r="A193" s="4" t="inlineStr">
        <is>
          <t>MNTS.OQ</t>
        </is>
      </c>
      <c r="B193" s="4" t="inlineStr">
        <is>
          <t>Momentus Inc</t>
        </is>
      </c>
      <c r="C193" s="5">
        <v>72234120.5064</v>
      </c>
      <c r="D193" s="5">
        <v>325457047397.483</v>
      </c>
      <c r="E193" s="5">
        <v/>
      </c>
      <c r="F193" s="5">
        <v>330000</v>
      </c>
      <c r="G193" s="4" t="inlineStr">
        <is>
          <t>United States of America</t>
        </is>
      </c>
    </row>
    <row collapsed="1" outlineLevel="NaN" r="194">
      <c r="A194" s="4" t="inlineStr">
        <is>
          <t>DPRO.CD</t>
        </is>
      </c>
      <c r="B194" s="4" t="inlineStr">
        <is>
          <t>Draganfly Inc</t>
        </is>
      </c>
      <c r="C194" s="5">
        <v>71471162.590142</v>
      </c>
      <c r="D194" s="5">
        <v>325457047397.483</v>
      </c>
      <c r="E194" s="5">
        <v>3427737.62765122</v>
      </c>
      <c r="F194" s="5">
        <v>5583243.62830457</v>
      </c>
      <c r="G194" s="4" t="inlineStr">
        <is>
          <t>Canada</t>
        </is>
      </c>
    </row>
    <row collapsed="1" outlineLevel="NaN" r="195">
      <c r="A195" s="4" t="inlineStr">
        <is>
          <t>SCLR.PA</t>
        </is>
      </c>
      <c r="B195" s="4" t="inlineStr">
        <is>
          <t>Sogeclair SA</t>
        </is>
      </c>
      <c r="C195" s="5">
        <v>67785119.692357</v>
      </c>
      <c r="D195" s="5">
        <v>325457047397.483</v>
      </c>
      <c r="E195" s="5">
        <v>137598617.647728</v>
      </c>
      <c r="F195" s="5">
        <v>144370719.178082</v>
      </c>
      <c r="G195" s="4" t="inlineStr">
        <is>
          <t>France</t>
        </is>
      </c>
    </row>
    <row collapsed="1" outlineLevel="NaN" r="196">
      <c r="A196" s="4" t="inlineStr">
        <is>
          <t>RCAT.OQ</t>
        </is>
      </c>
      <c r="B196" s="4" t="inlineStr">
        <is>
          <t>Red Cat Holdings Inc</t>
        </is>
      </c>
      <c r="C196" s="5">
        <v>66158140.8</v>
      </c>
      <c r="D196" s="5">
        <v>325457047397.483</v>
      </c>
      <c r="E196" s="5">
        <v>4999520</v>
      </c>
      <c r="F196" s="5">
        <v>6428960</v>
      </c>
      <c r="G196" s="4" t="inlineStr">
        <is>
          <t>Puerto Rico</t>
        </is>
      </c>
    </row>
    <row collapsed="1" outlineLevel="NaN" r="197">
      <c r="A197" s="4" t="inlineStr">
        <is>
          <t>EOS.AX</t>
        </is>
      </c>
      <c r="B197" s="4" t="inlineStr">
        <is>
          <t>Electro Optic Systems Holdings Ltd</t>
        </is>
      </c>
      <c r="C197" s="5">
        <v>65622161.7629796</v>
      </c>
      <c r="D197" s="5">
        <v>325457047397.483</v>
      </c>
      <c r="E197" s="5">
        <v>141950227.358411</v>
      </c>
      <c r="F197" s="5">
        <v>154152104.311715</v>
      </c>
      <c r="G197" s="4" t="inlineStr">
        <is>
          <t>Australia</t>
        </is>
      </c>
    </row>
    <row collapsed="1" outlineLevel="NaN" r="198">
      <c r="A198" s="4" t="inlineStr">
        <is>
          <t>MAXQ.NLB</t>
        </is>
      </c>
      <c r="B198" s="4" t="inlineStr">
        <is>
          <t>Maritime Launch Services Ltd</t>
        </is>
      </c>
      <c r="C198" s="5">
        <v>56628139.3883431</v>
      </c>
      <c r="D198" s="5">
        <v>325457047397.483</v>
      </c>
      <c r="E198" s="5">
        <v/>
      </c>
      <c r="F198" s="5">
        <v/>
      </c>
      <c r="G198" s="4" t="inlineStr">
        <is>
          <t>Canada</t>
        </is>
      </c>
    </row>
    <row collapsed="1" outlineLevel="NaN" r="199">
      <c r="A199" s="4" t="inlineStr">
        <is>
          <t>AZ.V</t>
        </is>
      </c>
      <c r="B199" s="4" t="inlineStr">
        <is>
          <t>A2Z Smart Technologies Corp</t>
        </is>
      </c>
      <c r="C199" s="5">
        <v>55214313.2852576</v>
      </c>
      <c r="D199" s="5">
        <v>325457047397.483</v>
      </c>
      <c r="E199" s="5">
        <v>1068000</v>
      </c>
      <c r="F199" s="5">
        <v>2685000</v>
      </c>
      <c r="G199" s="4" t="inlineStr">
        <is>
          <t>Canada</t>
        </is>
      </c>
    </row>
    <row collapsed="1" outlineLevel="NaN" r="200">
      <c r="A200" s="4" t="inlineStr">
        <is>
          <t>221840.KQ</t>
        </is>
      </c>
      <c r="B200" s="4" t="inlineStr">
        <is>
          <t>HizeAero Co Ltd</t>
        </is>
      </c>
      <c r="C200" s="5">
        <v>52088689.5543347</v>
      </c>
      <c r="D200" s="5">
        <v>325457047397.483</v>
      </c>
      <c r="E200" s="5">
        <v>52678701.2525674</v>
      </c>
      <c r="F200" s="5">
        <v>46613834.5652381</v>
      </c>
      <c r="G200" s="4" t="inlineStr">
        <is>
          <t>Korea; Republic (S. Korea)</t>
        </is>
      </c>
    </row>
    <row collapsed="1" outlineLevel="NaN" r="201">
      <c r="A201" s="4" t="inlineStr">
        <is>
          <t>BUKS.PK</t>
        </is>
      </c>
      <c r="B201" s="4" t="inlineStr">
        <is>
          <t>Butler National Corp</t>
        </is>
      </c>
      <c r="C201" s="5">
        <v>50879166.21605</v>
      </c>
      <c r="D201" s="5">
        <v>325457047397.483</v>
      </c>
      <c r="E201" s="5">
        <v>61480000</v>
      </c>
      <c r="F201" s="5">
        <v>73473000</v>
      </c>
      <c r="G201" s="4" t="inlineStr">
        <is>
          <t>United States of America</t>
        </is>
      </c>
    </row>
    <row collapsed="1" outlineLevel="NaN" r="202">
      <c r="A202" s="4" t="inlineStr">
        <is>
          <t>FTG.TO</t>
        </is>
      </c>
      <c r="B202" s="4" t="inlineStr">
        <is>
          <t>Firan Technology Group Corp</t>
        </is>
      </c>
      <c r="C202" s="5">
        <v>50799532.2206527</v>
      </c>
      <c r="D202" s="5">
        <v>325457047397.483</v>
      </c>
      <c r="E202" s="5">
        <v>62120381.9661866</v>
      </c>
      <c r="F202" s="5">
        <v>66838690.4317995</v>
      </c>
      <c r="G202" s="4" t="inlineStr">
        <is>
          <t>Canada</t>
        </is>
      </c>
    </row>
    <row collapsed="1" outlineLevel="NaN" r="203">
      <c r="A203" s="4" t="inlineStr">
        <is>
          <t>IGKC.SJ</t>
        </is>
      </c>
      <c r="B203" s="4" t="inlineStr">
        <is>
          <t>Igman dd Konjic</t>
        </is>
      </c>
      <c r="C203" s="5">
        <v>50614732.2404372</v>
      </c>
      <c r="D203" s="5">
        <v>325457047397.483</v>
      </c>
      <c r="E203" s="5">
        <v>68919082.0042697</v>
      </c>
      <c r="F203" s="5">
        <v>78091066.1315652</v>
      </c>
      <c r="G203" s="4" t="inlineStr">
        <is>
          <t>Bosnia and Herzegovina</t>
        </is>
      </c>
    </row>
    <row collapsed="1" outlineLevel="NaN" r="204">
      <c r="A204" s="4" t="inlineStr">
        <is>
          <t>VTSI.OQ</t>
        </is>
      </c>
      <c r="B204" s="4" t="inlineStr">
        <is>
          <t>VirTra Inc</t>
        </is>
      </c>
      <c r="C204" s="5">
        <v>50131991.4</v>
      </c>
      <c r="D204" s="5">
        <v>325457047397.483</v>
      </c>
      <c r="E204" s="5">
        <v>19087630</v>
      </c>
      <c r="F204" s="5">
        <v>24434060</v>
      </c>
      <c r="G204" s="4" t="inlineStr">
        <is>
          <t>United States of America</t>
        </is>
      </c>
    </row>
    <row collapsed="1" outlineLevel="NaN" r="205">
      <c r="A205" s="4" t="inlineStr">
        <is>
          <t>XTE.AX</t>
        </is>
      </c>
      <c r="B205" s="4" t="inlineStr">
        <is>
          <t>Xtek Ltd</t>
        </is>
      </c>
      <c r="C205" s="5">
        <v>49186380.6853884</v>
      </c>
      <c r="D205" s="5">
        <v>325457047397.483</v>
      </c>
      <c r="E205" s="5">
        <v>21508603.9484438</v>
      </c>
      <c r="F205" s="5">
        <v>40461716.8252741</v>
      </c>
      <c r="G205" s="4" t="inlineStr">
        <is>
          <t>Australia</t>
        </is>
      </c>
    </row>
    <row collapsed="1" outlineLevel="NaN" r="206">
      <c r="A206" s="4" t="inlineStr">
        <is>
          <t>NAUK.MM</t>
        </is>
      </c>
      <c r="B206" s="4" t="inlineStr">
        <is>
          <t>NPO Nauka PAO</t>
        </is>
      </c>
      <c r="C206" s="5">
        <v>45958793.1271478</v>
      </c>
      <c r="D206" s="5">
        <v>325457047397.483</v>
      </c>
      <c r="E206" s="5">
        <v>25126832.9041876</v>
      </c>
      <c r="F206" s="5">
        <v>32076831.3602206</v>
      </c>
      <c r="G206" s="4" t="inlineStr">
        <is>
          <t>Russia</t>
        </is>
      </c>
    </row>
    <row collapsed="1" outlineLevel="NaN" r="207">
      <c r="A207" s="4" t="inlineStr">
        <is>
          <t>CVU.A</t>
        </is>
      </c>
      <c r="B207" s="4" t="inlineStr">
        <is>
          <t>CPI Aerostructures Inc</t>
        </is>
      </c>
      <c r="C207" s="5">
        <v>45199508.55</v>
      </c>
      <c r="D207" s="5">
        <v>325457047397.483</v>
      </c>
      <c r="E207" s="5">
        <v>87584690</v>
      </c>
      <c r="F207" s="5">
        <v>103369540</v>
      </c>
      <c r="G207" s="4" t="inlineStr">
        <is>
          <t>United States of America</t>
        </is>
      </c>
    </row>
    <row collapsed="1" outlineLevel="NaN" r="208">
      <c r="A208" s="4" t="inlineStr">
        <is>
          <t>065570.KQ</t>
        </is>
      </c>
      <c r="B208" s="4" t="inlineStr">
        <is>
          <t>Samyung ENC Co Ltd</t>
        </is>
      </c>
      <c r="C208" s="5">
        <v>41975410.0182093</v>
      </c>
      <c r="D208" s="5">
        <v>325457047397.483</v>
      </c>
      <c r="E208" s="5">
        <v>33766909.533991</v>
      </c>
      <c r="F208" s="5">
        <v>25300073.1212131</v>
      </c>
      <c r="G208" s="4" t="inlineStr">
        <is>
          <t>Korea; Republic (S. Korea)</t>
        </is>
      </c>
    </row>
    <row collapsed="1" outlineLevel="NaN" r="209">
      <c r="A209" s="4" t="inlineStr">
        <is>
          <t>RORX.BX</t>
        </is>
      </c>
      <c r="B209" s="4" t="inlineStr">
        <is>
          <t>Romaero SA</t>
        </is>
      </c>
      <c r="C209" s="5">
        <v>41703593.9973902</v>
      </c>
      <c r="D209" s="5">
        <v>325457047397.483</v>
      </c>
      <c r="E209" s="5">
        <v>19885897.3392628</v>
      </c>
      <c r="F209" s="5">
        <v>11954685.9547848</v>
      </c>
      <c r="G209" s="4" t="inlineStr">
        <is>
          <t>Romania</t>
        </is>
      </c>
    </row>
    <row collapsed="1" outlineLevel="NaN" r="210">
      <c r="A210" s="4" t="inlineStr">
        <is>
          <t>UAVS.A</t>
        </is>
      </c>
      <c r="B210" s="4" t="inlineStr">
        <is>
          <t>Ageagle Aerial Systems Inc</t>
        </is>
      </c>
      <c r="C210" s="5">
        <v>37843934.93</v>
      </c>
      <c r="D210" s="5">
        <v>325457047397.483</v>
      </c>
      <c r="E210" s="5">
        <v>1285380</v>
      </c>
      <c r="F210" s="5">
        <v>9760950</v>
      </c>
      <c r="G210" s="4" t="inlineStr">
        <is>
          <t>United States of America</t>
        </is>
      </c>
    </row>
    <row collapsed="1" outlineLevel="NaN" r="211">
      <c r="A211" s="4" t="inlineStr">
        <is>
          <t>GINX.SJ</t>
        </is>
      </c>
      <c r="B211" s="4" t="inlineStr">
        <is>
          <t>Sindikat Metalaca BIH Sarajevo Sindikalna Organizacija Unis Ginex doo Gorazde</t>
        </is>
      </c>
      <c r="C211" s="5">
        <v>37488950.8196721</v>
      </c>
      <c r="D211" s="5">
        <v>325457047397.483</v>
      </c>
      <c r="E211" s="5">
        <v>21653962.074595</v>
      </c>
      <c r="F211" s="5">
        <v>28982440.5281219</v>
      </c>
      <c r="G211" s="4" t="inlineStr">
        <is>
          <t>Bosnia and Herzegovina</t>
        </is>
      </c>
    </row>
    <row collapsed="1" outlineLevel="NaN" r="212">
      <c r="A212" s="4" t="inlineStr">
        <is>
          <t>CMI.V</t>
        </is>
      </c>
      <c r="B212" s="4" t="inlineStr">
        <is>
          <t>C-Com Satellite Systems Inc</t>
        </is>
      </c>
      <c r="C212" s="5">
        <v>36950424.5037544</v>
      </c>
      <c r="D212" s="5">
        <v>325457047397.483</v>
      </c>
      <c r="E212" s="5">
        <v>4965869.23076923</v>
      </c>
      <c r="F212" s="5">
        <v>7163423.60676268</v>
      </c>
      <c r="G212" s="4" t="inlineStr">
        <is>
          <t>Canada</t>
        </is>
      </c>
    </row>
    <row collapsed="1" outlineLevel="NaN" r="213">
      <c r="A213" s="4" t="inlineStr">
        <is>
          <t>SMN.AX</t>
        </is>
      </c>
      <c r="B213" s="4" t="inlineStr">
        <is>
          <t>Structural Monitoring Systems PLC</t>
        </is>
      </c>
      <c r="C213" s="5">
        <v>36597054.5217265</v>
      </c>
      <c r="D213" s="5">
        <v>325457047397.483</v>
      </c>
      <c r="E213" s="5">
        <v>11501923.2355345</v>
      </c>
      <c r="F213" s="5">
        <v>10835225.3514323</v>
      </c>
      <c r="G213" s="4" t="inlineStr">
        <is>
          <t>Australia</t>
        </is>
      </c>
    </row>
    <row collapsed="1" outlineLevel="NaN" r="214">
      <c r="A214" s="4" t="inlineStr">
        <is>
          <t>TANE.BO</t>
        </is>
      </c>
      <c r="B214" s="4" t="inlineStr">
        <is>
          <t>Taneja Aerospace and Aviation Ltd</t>
        </is>
      </c>
      <c r="C214" s="5">
        <v>33133250.5339025</v>
      </c>
      <c r="D214" s="5">
        <v>325457047397.483</v>
      </c>
      <c r="E214" s="5">
        <v>4719922.88444973</v>
      </c>
      <c r="F214" s="5">
        <v>4110227.21583528</v>
      </c>
      <c r="G214" s="4" t="inlineStr">
        <is>
          <t>India</t>
        </is>
      </c>
    </row>
    <row collapsed="1" outlineLevel="NaN" r="215">
      <c r="A215" s="4" t="inlineStr">
        <is>
          <t>7983.T</t>
        </is>
      </c>
      <c r="B215" s="4" t="inlineStr">
        <is>
          <t>Miroku Corp</t>
        </is>
      </c>
      <c r="C215" s="5">
        <v>32936033.0105044</v>
      </c>
      <c r="D215" s="5">
        <v>325457047397.483</v>
      </c>
      <c r="E215" s="5">
        <v>119765333.333333</v>
      </c>
      <c r="F215" s="5">
        <v>77138195.1449129</v>
      </c>
      <c r="G215" s="4" t="inlineStr">
        <is>
          <t>Japan</t>
        </is>
      </c>
    </row>
    <row collapsed="1" outlineLevel="NaN" r="216">
      <c r="A216" s="4" t="inlineStr">
        <is>
          <t>AACM.ST</t>
        </is>
      </c>
      <c r="B216" s="4" t="inlineStr">
        <is>
          <t>AAC Clyde Space AB</t>
        </is>
      </c>
      <c r="C216" s="5">
        <v>30189764.8940903</v>
      </c>
      <c r="D216" s="5">
        <v>325457047397.483</v>
      </c>
      <c r="E216" s="5">
        <v>11976432.7798607</v>
      </c>
      <c r="F216" s="5">
        <v>19907735.1978051</v>
      </c>
      <c r="G216" s="4" t="inlineStr">
        <is>
          <t>Sweden</t>
        </is>
      </c>
    </row>
    <row collapsed="1" outlineLevel="NaN" r="217">
      <c r="A217" s="4" t="inlineStr">
        <is>
          <t>SIKA.BO</t>
        </is>
      </c>
      <c r="B217" s="4" t="inlineStr">
        <is>
          <t>Sika Interplant Systems Ltd</t>
        </is>
      </c>
      <c r="C217" s="5">
        <v>30075999.7369789</v>
      </c>
      <c r="D217" s="5">
        <v>325457047397.483</v>
      </c>
      <c r="E217" s="5">
        <v>10900651.6537457</v>
      </c>
      <c r="F217" s="5">
        <v>12969629.0187006</v>
      </c>
      <c r="G217" s="4" t="inlineStr">
        <is>
          <t>India</t>
        </is>
      </c>
    </row>
    <row collapsed="1" outlineLevel="NaN" r="218">
      <c r="A218" s="4" t="inlineStr">
        <is>
          <t>NUMND.OL</t>
        </is>
      </c>
      <c r="B218" s="4" t="inlineStr">
        <is>
          <t>Nordic Unmanned ASA</t>
        </is>
      </c>
      <c r="C218" s="5">
        <v>29929532.4165876</v>
      </c>
      <c r="D218" s="5">
        <v>325457047397.483</v>
      </c>
      <c r="E218" s="5">
        <v>7452857.84074255</v>
      </c>
      <c r="F218" s="5">
        <v>11755413.4551986</v>
      </c>
      <c r="G218" s="4" t="inlineStr">
        <is>
          <t>Norway</t>
        </is>
      </c>
    </row>
    <row collapsed="1" outlineLevel="NaN" r="219">
      <c r="A219" s="4" t="inlineStr">
        <is>
          <t>FLY.V</t>
        </is>
      </c>
      <c r="B219" s="4" t="inlineStr">
        <is>
          <t>FLYHT Aerospace Solutions Ltd</t>
        </is>
      </c>
      <c r="C219" s="5">
        <v>28702554.0851981</v>
      </c>
      <c r="D219" s="5">
        <v>325457047397.483</v>
      </c>
      <c r="E219" s="5">
        <v>10725051.060487</v>
      </c>
      <c r="F219" s="5">
        <v>8958912.45844547</v>
      </c>
      <c r="G219" s="4" t="inlineStr">
        <is>
          <t>Canada</t>
        </is>
      </c>
    </row>
    <row collapsed="1" outlineLevel="NaN" r="220">
      <c r="A220" s="4" t="inlineStr">
        <is>
          <t>ASTRO.OL</t>
        </is>
      </c>
      <c r="B220" s="4" t="inlineStr">
        <is>
          <t>Astrocast SA</t>
        </is>
      </c>
      <c r="C220" s="5">
        <v>27948532.1562448</v>
      </c>
      <c r="D220" s="5">
        <v>325457047397.483</v>
      </c>
      <c r="E220" s="5">
        <v>585933.792791775</v>
      </c>
      <c r="F220" s="5">
        <v>1170795.87809691</v>
      </c>
      <c r="G220" s="4" t="inlineStr">
        <is>
          <t>Switzerland</t>
        </is>
      </c>
    </row>
    <row collapsed="1" outlineLevel="NaN" r="221">
      <c r="A221" s="4" t="inlineStr">
        <is>
          <t>ARYT1.TA</t>
        </is>
      </c>
      <c r="B221" s="4" t="inlineStr">
        <is>
          <t>Aryt Industries Ltd</t>
        </is>
      </c>
      <c r="C221" s="5">
        <v>27157628.9472948</v>
      </c>
      <c r="D221" s="5">
        <v>325457047397.483</v>
      </c>
      <c r="E221" s="5">
        <v>16064098.1717382</v>
      </c>
      <c r="F221" s="5">
        <v>2483653.81518343</v>
      </c>
      <c r="G221" s="4" t="inlineStr">
        <is>
          <t>Israel</t>
        </is>
      </c>
    </row>
    <row collapsed="1" outlineLevel="NaN" r="222">
      <c r="A222" s="4" t="inlineStr">
        <is>
          <t>VOL.V</t>
        </is>
      </c>
      <c r="B222" s="4" t="inlineStr">
        <is>
          <t>Volatus Aerospace Corp</t>
        </is>
      </c>
      <c r="C222" s="5">
        <v>26260021.1805814</v>
      </c>
      <c r="D222" s="5">
        <v>325457047397.483</v>
      </c>
      <c r="E222" s="5">
        <v/>
      </c>
      <c r="F222" s="5">
        <v/>
      </c>
      <c r="G222" s="4" t="inlineStr">
        <is>
          <t>Canada</t>
        </is>
      </c>
    </row>
    <row collapsed="1" outlineLevel="NaN" r="223">
      <c r="A223" s="4" t="inlineStr">
        <is>
          <t>SNA.CD</t>
        </is>
      </c>
      <c r="B223" s="4" t="inlineStr">
        <is>
          <t>Star Navigation Systems Group Ltd</t>
        </is>
      </c>
      <c r="C223" s="5">
        <v>25099764.147647</v>
      </c>
      <c r="D223" s="5">
        <v>325457047397.483</v>
      </c>
      <c r="E223" s="5">
        <v>87905.4381152171</v>
      </c>
      <c r="F223" s="5">
        <v>19522.9956494717</v>
      </c>
      <c r="G223" s="4" t="inlineStr">
        <is>
          <t>Canada</t>
        </is>
      </c>
    </row>
    <row collapsed="1" outlineLevel="NaN" r="224">
      <c r="A224" s="4" t="inlineStr">
        <is>
          <t>QHL.AX</t>
        </is>
      </c>
      <c r="B224" s="4" t="inlineStr">
        <is>
          <t>Quickstep Holdings Ltd</t>
        </is>
      </c>
      <c r="C224" s="5">
        <v>23029967.2772971</v>
      </c>
      <c r="D224" s="5">
        <v>325457047397.483</v>
      </c>
      <c r="E224" s="5">
        <v>63805681.9800703</v>
      </c>
      <c r="F224" s="5">
        <v>59814225.6757783</v>
      </c>
      <c r="G224" s="4" t="inlineStr">
        <is>
          <t>Australia</t>
        </is>
      </c>
    </row>
    <row collapsed="1" outlineLevel="NaN" r="225">
      <c r="A225" s="4" t="inlineStr">
        <is>
          <t>ASTC.OQ</t>
        </is>
      </c>
      <c r="B225" s="4" t="inlineStr">
        <is>
          <t>Astrotech Corp</t>
        </is>
      </c>
      <c r="C225" s="5">
        <v>20183973</v>
      </c>
      <c r="D225" s="5">
        <v>325457047397.483</v>
      </c>
      <c r="E225" s="5">
        <v>334000</v>
      </c>
      <c r="F225" s="5">
        <v>869000</v>
      </c>
      <c r="G225" s="4" t="inlineStr">
        <is>
          <t>United States of America</t>
        </is>
      </c>
    </row>
    <row collapsed="1" outlineLevel="NaN" r="226">
      <c r="A226" s="4" t="inlineStr">
        <is>
          <t>OPXS.PK</t>
        </is>
      </c>
      <c r="B226" s="4" t="inlineStr">
        <is>
          <t>Optex Systems Holdings Inc</t>
        </is>
      </c>
      <c r="C226" s="5">
        <v>19951056.5</v>
      </c>
      <c r="D226" s="5">
        <v>325457047397.483</v>
      </c>
      <c r="E226" s="5">
        <v>18222000</v>
      </c>
      <c r="F226" s="5">
        <v>22383000</v>
      </c>
      <c r="G226" s="4" t="inlineStr">
        <is>
          <t>United States of America</t>
        </is>
      </c>
    </row>
    <row collapsed="1" outlineLevel="NaN" r="227">
      <c r="A227" s="4" t="inlineStr">
        <is>
          <t>GOMX.ST</t>
        </is>
      </c>
      <c r="B227" s="4" t="inlineStr">
        <is>
          <t>GomSpace Group AB</t>
        </is>
      </c>
      <c r="C227" s="5">
        <v>19506353.4234452</v>
      </c>
      <c r="D227" s="5">
        <v>325457047397.483</v>
      </c>
      <c r="E227" s="5">
        <v>23630962.9170723</v>
      </c>
      <c r="F227" s="5">
        <v>19060608.3898614</v>
      </c>
      <c r="G227" s="4" t="inlineStr">
        <is>
          <t>Sweden</t>
        </is>
      </c>
    </row>
    <row collapsed="1" outlineLevel="NaN" r="228">
      <c r="A228" s="4" t="inlineStr">
        <is>
          <t>OPST.PK</t>
        </is>
      </c>
      <c r="B228" s="4" t="inlineStr">
        <is>
          <t>Opt-Sciences Corp</t>
        </is>
      </c>
      <c r="C228" s="5">
        <v>19389625</v>
      </c>
      <c r="D228" s="5">
        <v>325457047397.483</v>
      </c>
      <c r="E228" s="5">
        <v>6219620</v>
      </c>
      <c r="F228" s="5">
        <v>7073460</v>
      </c>
      <c r="G228" s="4" t="inlineStr">
        <is>
          <t>United States of America</t>
        </is>
      </c>
    </row>
    <row collapsed="1" outlineLevel="NaN" r="229">
      <c r="A229" s="4" t="inlineStr">
        <is>
          <t>UNPR.SJ</t>
        </is>
      </c>
      <c r="B229" s="4" t="inlineStr">
        <is>
          <t>Pretis dd Vogosca</t>
        </is>
      </c>
      <c r="C229" s="5">
        <v>19291576.6120219</v>
      </c>
      <c r="D229" s="5">
        <v>325457047397.483</v>
      </c>
      <c r="E229" s="5">
        <v>16010259.9522793</v>
      </c>
      <c r="F229" s="5">
        <v>18544366.8935032</v>
      </c>
      <c r="G229" s="4" t="inlineStr">
        <is>
          <t>Bosnia and Herzegovina</t>
        </is>
      </c>
    </row>
    <row collapsed="1" outlineLevel="NaN" r="230">
      <c r="A230" s="4" t="inlineStr">
        <is>
          <t>VELV.L</t>
        </is>
      </c>
      <c r="B230" s="4" t="inlineStr">
        <is>
          <t>Velocity Composites PLC</t>
        </is>
      </c>
      <c r="C230" s="5">
        <v>18960258.4615385</v>
      </c>
      <c r="D230" s="5">
        <v>325457047397.483</v>
      </c>
      <c r="E230" s="5">
        <v>13371941.7861201</v>
      </c>
      <c r="F230" s="5">
        <v>13715707.8631067</v>
      </c>
      <c r="G230" s="4" t="inlineStr">
        <is>
          <t>United Kingdom</t>
        </is>
      </c>
    </row>
    <row collapsed="1" outlineLevel="NaN" r="231">
      <c r="A231" s="4" t="inlineStr">
        <is>
          <t>ROTBM.BX</t>
        </is>
      </c>
      <c r="B231" s="4" t="inlineStr">
        <is>
          <t>Turbomecanica SA</t>
        </is>
      </c>
      <c r="C231" s="5">
        <v>17757021.9606351</v>
      </c>
      <c r="D231" s="5">
        <v>325457047397.483</v>
      </c>
      <c r="E231" s="5">
        <v>31403492.3745635</v>
      </c>
      <c r="F231" s="5">
        <v>30204266.2312274</v>
      </c>
      <c r="G231" s="4" t="inlineStr">
        <is>
          <t>Romania</t>
        </is>
      </c>
    </row>
    <row collapsed="1" outlineLevel="NaN" r="232">
      <c r="A232" s="4" t="inlineStr">
        <is>
          <t>AVIO.BX</t>
        </is>
      </c>
      <c r="B232" s="4" t="inlineStr">
        <is>
          <t>Avioane Craiova SA</t>
        </is>
      </c>
      <c r="C232" s="5">
        <v>17041467.3162244</v>
      </c>
      <c r="D232" s="5">
        <v>325457047397.483</v>
      </c>
      <c r="E232" s="5">
        <v>5191412.27607347</v>
      </c>
      <c r="F232" s="5">
        <v>2780980.19824751</v>
      </c>
      <c r="G232" s="4" t="inlineStr">
        <is>
          <t>Romania</t>
        </is>
      </c>
    </row>
    <row collapsed="1" outlineLevel="NaN" r="233">
      <c r="A233" s="4" t="inlineStr">
        <is>
          <t>AIRI.A</t>
        </is>
      </c>
      <c r="B233" s="4" t="inlineStr">
        <is>
          <t>Air Industries Group</t>
        </is>
      </c>
      <c r="C233" s="5">
        <v>16239685</v>
      </c>
      <c r="D233" s="5">
        <v>325457047397.483</v>
      </c>
      <c r="E233" s="5">
        <v>50097000</v>
      </c>
      <c r="F233" s="5">
        <v>58939000</v>
      </c>
      <c r="G233" s="4" t="inlineStr">
        <is>
          <t>United States of America</t>
        </is>
      </c>
    </row>
    <row collapsed="1" outlineLevel="NaN" r="234">
      <c r="A234" s="4" t="inlineStr">
        <is>
          <t>SIDU.OQ</t>
        </is>
      </c>
      <c r="B234" s="4" t="inlineStr">
        <is>
          <t>Sidus Space Inc</t>
        </is>
      </c>
      <c r="C234" s="5">
        <v>16185121.1088</v>
      </c>
      <c r="D234" s="5">
        <v>325457047397.483</v>
      </c>
      <c r="E234" s="5">
        <v>1807180</v>
      </c>
      <c r="F234" s="5">
        <v>1408720</v>
      </c>
      <c r="G234" s="4" t="inlineStr">
        <is>
          <t>United States of America</t>
        </is>
      </c>
    </row>
    <row collapsed="1" outlineLevel="NaN" r="235">
      <c r="A235" s="4" t="inlineStr">
        <is>
          <t>AVTCHb.ST</t>
        </is>
      </c>
      <c r="B235" s="4" t="inlineStr">
        <is>
          <t>Avtech Sweden AB (publ)</t>
        </is>
      </c>
      <c r="C235" s="5">
        <v>15855659.6256891</v>
      </c>
      <c r="D235" s="5">
        <v>325457047397.483</v>
      </c>
      <c r="E235" s="5">
        <v>1305031.41870962</v>
      </c>
      <c r="F235" s="5">
        <v>2056150.19504602</v>
      </c>
      <c r="G235" s="4" t="inlineStr">
        <is>
          <t>Sweden</t>
        </is>
      </c>
    </row>
    <row collapsed="1" outlineLevel="NaN" r="236">
      <c r="A236" s="4" t="inlineStr">
        <is>
          <t>XERI.PK</t>
        </is>
      </c>
      <c r="B236" s="4" t="inlineStr">
        <is>
          <t>Xeriant Inc</t>
        </is>
      </c>
      <c r="C236" s="5">
        <v>15831192.048</v>
      </c>
      <c r="D236" s="5">
        <v>325457047397.483</v>
      </c>
      <c r="E236" s="5">
        <v/>
      </c>
      <c r="F236" s="5">
        <v/>
      </c>
      <c r="G236" s="4" t="inlineStr">
        <is>
          <t>United States of America</t>
        </is>
      </c>
    </row>
    <row collapsed="1" outlineLevel="NaN" r="237">
      <c r="A237" s="4" t="inlineStr">
        <is>
          <t>IMCO.TA</t>
        </is>
      </c>
      <c r="B237" s="4" t="inlineStr">
        <is>
          <t>Imco Industries Ltd</t>
        </is>
      </c>
      <c r="C237" s="5">
        <v>15471655.390813</v>
      </c>
      <c r="D237" s="5">
        <v>325457047397.483</v>
      </c>
      <c r="E237" s="5">
        <v>51105677.8895568</v>
      </c>
      <c r="F237" s="5">
        <v>63129126.8077431</v>
      </c>
      <c r="G237" s="4" t="inlineStr">
        <is>
          <t>Israel</t>
        </is>
      </c>
    </row>
    <row collapsed="1" outlineLevel="NaN" r="238">
      <c r="A238" s="4" t="inlineStr">
        <is>
          <t>ASAV.PK</t>
        </is>
      </c>
      <c r="B238" s="4" t="inlineStr">
        <is>
          <t>ASI Aviation Inc</t>
        </is>
      </c>
      <c r="C238" s="5">
        <v>15401025</v>
      </c>
      <c r="D238" s="5">
        <v>325457047397.483</v>
      </c>
      <c r="E238" s="5">
        <v>0</v>
      </c>
      <c r="F238" s="5">
        <v>0</v>
      </c>
      <c r="G238" s="4" t="inlineStr">
        <is>
          <t>United States of America</t>
        </is>
      </c>
    </row>
    <row collapsed="1" outlineLevel="NaN" r="239">
      <c r="A239" s="4" t="inlineStr">
        <is>
          <t>MRS.V</t>
        </is>
      </c>
      <c r="B239" s="4" t="inlineStr">
        <is>
          <t>Mission Ready Solutions Inc</t>
        </is>
      </c>
      <c r="C239" s="5">
        <v>14422347.7808341</v>
      </c>
      <c r="D239" s="5">
        <v>325457047397.483</v>
      </c>
      <c r="E239" s="5">
        <v>82537101.3354281</v>
      </c>
      <c r="F239" s="5">
        <v>72808548.361564</v>
      </c>
      <c r="G239" s="4" t="inlineStr">
        <is>
          <t>Canada</t>
        </is>
      </c>
    </row>
    <row collapsed="1" outlineLevel="NaN" r="240">
      <c r="A240" s="4" t="inlineStr">
        <is>
          <t>OEC.AX</t>
        </is>
      </c>
      <c r="B240" s="4" t="inlineStr">
        <is>
          <t>Orbital Corporation Ltd</t>
        </is>
      </c>
      <c r="C240" s="5">
        <v>14138350.6936053</v>
      </c>
      <c r="D240" s="5">
        <v>325457047397.483</v>
      </c>
      <c r="E240" s="5">
        <v>23395241.7728258</v>
      </c>
      <c r="F240" s="5">
        <v>10849717.4049563</v>
      </c>
      <c r="G240" s="4" t="inlineStr">
        <is>
          <t>Australia</t>
        </is>
      </c>
    </row>
    <row collapsed="1" outlineLevel="NaN" r="241">
      <c r="A241" s="4" t="inlineStr">
        <is>
          <t>PSPG.SJ</t>
        </is>
      </c>
      <c r="B241" s="4" t="inlineStr">
        <is>
          <t>Pobjeda Technology dd Gorazde</t>
        </is>
      </c>
      <c r="C241" s="5">
        <v>10930419.6721311</v>
      </c>
      <c r="D241" s="5">
        <v>325457047397.483</v>
      </c>
      <c r="E241" s="5">
        <v/>
      </c>
      <c r="F241" s="5">
        <v/>
      </c>
      <c r="G241" s="4" t="inlineStr">
        <is>
          <t>Bosnia and Herzegovina</t>
        </is>
      </c>
    </row>
    <row collapsed="1" outlineLevel="NaN" r="242">
      <c r="A242" s="4" t="inlineStr">
        <is>
          <t>KWE.OQ</t>
        </is>
      </c>
      <c r="B242" s="4" t="inlineStr">
        <is>
          <t>Kwesst Micro Systems Inc</t>
        </is>
      </c>
      <c r="C242" s="5">
        <v>10597415.0620772</v>
      </c>
      <c r="D242" s="5">
        <v>325457047397.483</v>
      </c>
      <c r="E242" s="5">
        <v>1006310.14355577</v>
      </c>
      <c r="F242" s="5">
        <v>521857.370172139</v>
      </c>
      <c r="G242" s="4" t="inlineStr">
        <is>
          <t>Canada</t>
        </is>
      </c>
    </row>
    <row collapsed="1" outlineLevel="NaN" r="243">
      <c r="A243" s="4" t="inlineStr">
        <is>
          <t>NEXD.PK</t>
        </is>
      </c>
      <c r="B243" s="4" t="inlineStr">
        <is>
          <t>Next Dynamics Inc</t>
        </is>
      </c>
      <c r="C243" s="5">
        <v>10439538.285</v>
      </c>
      <c r="D243" s="5">
        <v>325457047397.483</v>
      </c>
      <c r="E243" s="5">
        <v>8680</v>
      </c>
      <c r="F243" s="5">
        <v>47280</v>
      </c>
      <c r="G243" s="4" t="inlineStr">
        <is>
          <t>United States of America</t>
        </is>
      </c>
    </row>
    <row collapsed="1" outlineLevel="NaN" r="244">
      <c r="A244" s="4" t="inlineStr">
        <is>
          <t>RSEL.TA</t>
        </is>
      </c>
      <c r="B244" s="4" t="inlineStr">
        <is>
          <t>RSL Electronics Ltd</t>
        </is>
      </c>
      <c r="C244" s="5">
        <v>10033189.0351368</v>
      </c>
      <c r="D244" s="5">
        <v>325457047397.483</v>
      </c>
      <c r="E244" s="5">
        <v>6450618.24524247</v>
      </c>
      <c r="F244" s="5">
        <v>7679324.89451477</v>
      </c>
      <c r="G244" s="4" t="inlineStr">
        <is>
          <t>Israel</t>
        </is>
      </c>
    </row>
    <row collapsed="1" outlineLevel="NaN" r="245">
      <c r="A245" s="4" t="inlineStr">
        <is>
          <t>UATG.PK</t>
        </is>
      </c>
      <c r="B245" s="4" t="inlineStr">
        <is>
          <t>Umbra Applied Technologies Group Inc</t>
        </is>
      </c>
      <c r="C245" s="5">
        <v>9950000</v>
      </c>
      <c r="D245" s="5">
        <v>325457047397.483</v>
      </c>
      <c r="E245" s="5">
        <v>6845000</v>
      </c>
      <c r="F245" s="5">
        <v>7052000</v>
      </c>
      <c r="G245" s="4" t="inlineStr">
        <is>
          <t>United States of America</t>
        </is>
      </c>
    </row>
    <row collapsed="1" outlineLevel="NaN" r="246">
      <c r="A246" s="4" t="inlineStr">
        <is>
          <t>TIKK.PK</t>
        </is>
      </c>
      <c r="B246" s="4" t="inlineStr">
        <is>
          <t>Tel-Instrument Electronics Corp</t>
        </is>
      </c>
      <c r="C246" s="5">
        <v>7683893.32</v>
      </c>
      <c r="D246" s="5">
        <v>325457047397.483</v>
      </c>
      <c r="E246" s="5">
        <v>11582520</v>
      </c>
      <c r="F246" s="5">
        <v>12932790</v>
      </c>
      <c r="G246" s="4" t="inlineStr">
        <is>
          <t>United States of America</t>
        </is>
      </c>
    </row>
    <row collapsed="1" outlineLevel="NaN" r="247">
      <c r="A247" s="4" t="inlineStr">
        <is>
          <t>USDR.PK</t>
        </is>
      </c>
      <c r="B247" s="4" t="inlineStr">
        <is>
          <t>UAS Drone Corp</t>
        </is>
      </c>
      <c r="C247" s="5">
        <v>6940008.064</v>
      </c>
      <c r="D247" s="5">
        <v>325457047397.483</v>
      </c>
      <c r="E247" s="5">
        <v>0</v>
      </c>
      <c r="F247" s="5">
        <v>500000</v>
      </c>
      <c r="G247" s="4" t="inlineStr">
        <is>
          <t>Israel</t>
        </is>
      </c>
    </row>
    <row collapsed="1" outlineLevel="NaN" r="248">
      <c r="A248" s="4" t="inlineStr">
        <is>
          <t>ETCC.PK</t>
        </is>
      </c>
      <c r="B248" s="4" t="inlineStr">
        <is>
          <t>Environmental Tectonics Corp</t>
        </is>
      </c>
      <c r="C248" s="5">
        <v>6705087.35</v>
      </c>
      <c r="D248" s="5">
        <v>325457047397.483</v>
      </c>
      <c r="E248" s="5">
        <v>16250000</v>
      </c>
      <c r="F248" s="5">
        <v>19132000</v>
      </c>
      <c r="G248" s="4" t="inlineStr">
        <is>
          <t>United States of America</t>
        </is>
      </c>
    </row>
    <row collapsed="1" outlineLevel="NaN" r="249">
      <c r="A249" s="4" t="inlineStr">
        <is>
          <t>ELIJ.J</t>
        </is>
      </c>
      <c r="B249" s="4" t="inlineStr">
        <is>
          <t>Ellies Holdings Ltd</t>
        </is>
      </c>
      <c r="C249" s="5">
        <v>6670276.43733057</v>
      </c>
      <c r="D249" s="5">
        <v>325457047397.483</v>
      </c>
      <c r="E249" s="5">
        <v>83232692.5995943</v>
      </c>
      <c r="F249" s="5">
        <v>68089436.294511</v>
      </c>
      <c r="G249" s="4" t="inlineStr">
        <is>
          <t>South Africa</t>
        </is>
      </c>
    </row>
    <row collapsed="1" outlineLevel="NaN" r="250">
      <c r="A250" s="4" t="inlineStr">
        <is>
          <t>DACA.CO</t>
        </is>
      </c>
      <c r="B250" s="4" t="inlineStr">
        <is>
          <t>Danish Aerospace Company A/S</t>
        </is>
      </c>
      <c r="C250" s="5">
        <v>6637198.70847385</v>
      </c>
      <c r="D250" s="5">
        <v>325457047397.483</v>
      </c>
      <c r="E250" s="5">
        <v>3622848.13866457</v>
      </c>
      <c r="F250" s="5">
        <v>3111970.03287211</v>
      </c>
      <c r="G250" s="4" t="inlineStr">
        <is>
          <t>Denmark</t>
        </is>
      </c>
    </row>
    <row collapsed="1" outlineLevel="NaN" r="251">
      <c r="A251" s="4" t="inlineStr">
        <is>
          <t>NGL.AX</t>
        </is>
      </c>
      <c r="B251" s="4" t="inlineStr">
        <is>
          <t>Nightingale Intelligent Systems Inc</t>
        </is>
      </c>
      <c r="C251" s="5">
        <v>6505081.95176181</v>
      </c>
      <c r="D251" s="5">
        <v>325457047397.483</v>
      </c>
      <c r="E251" s="5">
        <v>921160</v>
      </c>
      <c r="F251" s="5">
        <v>1939090</v>
      </c>
      <c r="G251" s="4" t="inlineStr">
        <is>
          <t>United States of America</t>
        </is>
      </c>
    </row>
    <row collapsed="1" outlineLevel="NaN" r="252">
      <c r="A252" s="4" t="inlineStr">
        <is>
          <t>RDRS.CD</t>
        </is>
      </c>
      <c r="B252" s="4" t="inlineStr">
        <is>
          <t>RDARS Inc</t>
        </is>
      </c>
      <c r="C252" s="5">
        <v>6314891.40212624</v>
      </c>
      <c r="D252" s="5">
        <v>325457047397.483</v>
      </c>
      <c r="E252" s="5">
        <v>0</v>
      </c>
      <c r="F252" s="5">
        <v>0</v>
      </c>
      <c r="G252" s="4" t="inlineStr">
        <is>
          <t>Canada</t>
        </is>
      </c>
    </row>
    <row collapsed="1" outlineLevel="NaN" r="253">
      <c r="A253" s="4" t="inlineStr">
        <is>
          <t>ALDRV.PA</t>
        </is>
      </c>
      <c r="B253" s="4" t="inlineStr">
        <is>
          <t>Drone Volt SA</t>
        </is>
      </c>
      <c r="C253" s="5">
        <v>5945194.37184212</v>
      </c>
      <c r="D253" s="5">
        <v>325457047397.483</v>
      </c>
      <c r="E253" s="5">
        <v>9916331.30982425</v>
      </c>
      <c r="F253" s="5">
        <v>14311857.8767123</v>
      </c>
      <c r="G253" s="4" t="inlineStr">
        <is>
          <t>France</t>
        </is>
      </c>
    </row>
    <row collapsed="1" outlineLevel="NaN" r="254">
      <c r="A254" s="4" t="inlineStr">
        <is>
          <t>ARM.HN</t>
        </is>
      </c>
      <c r="B254" s="4" t="inlineStr">
        <is>
          <t>General Aviation Import Export JSC</t>
        </is>
      </c>
      <c r="C254" s="5">
        <v>5901274.39409905</v>
      </c>
      <c r="D254" s="5">
        <v>325457047397.483</v>
      </c>
      <c r="E254" s="5">
        <v>8388028.56779847</v>
      </c>
      <c r="F254" s="5">
        <v>7640381.86404066</v>
      </c>
      <c r="G254" s="4" t="inlineStr">
        <is>
          <t>Vietnam</t>
        </is>
      </c>
    </row>
    <row collapsed="1" outlineLevel="NaN" r="255">
      <c r="A255" s="4" t="inlineStr">
        <is>
          <t>ASTOR.TE</t>
        </is>
      </c>
      <c r="B255" s="4" t="inlineStr">
        <is>
          <t>Scandinavian Astor Group AB</t>
        </is>
      </c>
      <c r="C255" s="5">
        <v>4805149.43418126</v>
      </c>
      <c r="D255" s="5">
        <v>325457047397.483</v>
      </c>
      <c r="E255" s="5">
        <v/>
      </c>
      <c r="F255" s="5">
        <v/>
      </c>
      <c r="G255" s="4" t="inlineStr">
        <is>
          <t>Sweden</t>
        </is>
      </c>
    </row>
    <row collapsed="1" outlineLevel="NaN" r="256">
      <c r="A256" s="4" t="inlineStr">
        <is>
          <t>GIGA.PK</t>
        </is>
      </c>
      <c r="B256" s="4" t="inlineStr">
        <is>
          <t>Giga-tronics Inc</t>
        </is>
      </c>
      <c r="C256" s="5">
        <v>4664596.0848</v>
      </c>
      <c r="D256" s="5">
        <v>325457047397.483</v>
      </c>
      <c r="E256" s="5">
        <v>13052000</v>
      </c>
      <c r="F256" s="5">
        <v>9027000</v>
      </c>
      <c r="G256" s="4" t="inlineStr">
        <is>
          <t>United States of America</t>
        </is>
      </c>
    </row>
    <row collapsed="1" outlineLevel="NaN" r="257">
      <c r="A257" s="4" t="inlineStr">
        <is>
          <t>SDTC.PA</t>
        </is>
      </c>
      <c r="B257" s="4" t="inlineStr">
        <is>
          <t>Soditech SA</t>
        </is>
      </c>
      <c r="C257" s="5">
        <v>4583543.66287454</v>
      </c>
      <c r="D257" s="5">
        <v>325457047397.483</v>
      </c>
      <c r="E257" s="5">
        <v>4909037.61602345</v>
      </c>
      <c r="F257" s="5">
        <v>4970556.8060387</v>
      </c>
      <c r="G257" s="4" t="inlineStr">
        <is>
          <t>France</t>
        </is>
      </c>
    </row>
    <row collapsed="1" outlineLevel="NaN" r="258">
      <c r="A258" s="4" t="inlineStr">
        <is>
          <t>AREB.OQ</t>
        </is>
      </c>
      <c r="B258" s="4" t="inlineStr">
        <is>
          <t>American Rebel Holdings Inc</t>
        </is>
      </c>
      <c r="C258" s="5">
        <v>3626516.7414</v>
      </c>
      <c r="D258" s="5">
        <v>325457047397.483</v>
      </c>
      <c r="E258" s="5">
        <v>1255700</v>
      </c>
      <c r="F258" s="5">
        <v>986830</v>
      </c>
      <c r="G258" s="4" t="inlineStr">
        <is>
          <t>United States of America</t>
        </is>
      </c>
    </row>
    <row collapsed="1" outlineLevel="NaN" r="259">
      <c r="A259" s="4" t="inlineStr">
        <is>
          <t>CAMG.PK</t>
        </is>
      </c>
      <c r="B259" s="4" t="inlineStr">
        <is>
          <t>CAM Group Inc</t>
        </is>
      </c>
      <c r="C259" s="5">
        <v>3541300</v>
      </c>
      <c r="D259" s="5">
        <v>325457047397.483</v>
      </c>
      <c r="E259" s="5">
        <v>26556600</v>
      </c>
      <c r="F259" s="5">
        <v>1706370</v>
      </c>
      <c r="G259" s="4" t="inlineStr">
        <is>
          <t>United States of America</t>
        </is>
      </c>
    </row>
    <row collapsed="1" outlineLevel="NaN" r="260">
      <c r="A260" s="4" t="inlineStr">
        <is>
          <t>X26.HNO</t>
        </is>
      </c>
      <c r="B260" s="4" t="inlineStr">
        <is>
          <t>26 JSC</t>
        </is>
      </c>
      <c r="C260" s="5">
        <v>3371970.49525817</v>
      </c>
      <c r="D260" s="5">
        <v>325457047397.483</v>
      </c>
      <c r="E260" s="5">
        <v/>
      </c>
      <c r="F260" s="5">
        <v/>
      </c>
      <c r="G260" s="4" t="inlineStr">
        <is>
          <t>Vietnam</t>
        </is>
      </c>
    </row>
    <row collapsed="1" outlineLevel="NaN" r="261">
      <c r="A261" s="4" t="inlineStr">
        <is>
          <t>UBRK.SJ</t>
        </is>
      </c>
      <c r="B261" s="4" t="inlineStr">
        <is>
          <t>Binas dd Bugojno</t>
        </is>
      </c>
      <c r="C261" s="5">
        <v>2920221.31147541</v>
      </c>
      <c r="D261" s="5">
        <v>325457047397.483</v>
      </c>
      <c r="E261" s="5">
        <v>4286115.57904412</v>
      </c>
      <c r="F261" s="5">
        <v>3704552.30440789</v>
      </c>
      <c r="G261" s="4" t="inlineStr">
        <is>
          <t>Bosnia and Herzegovina</t>
        </is>
      </c>
    </row>
    <row collapsed="1" outlineLevel="NaN" r="262">
      <c r="A262" s="4" t="inlineStr">
        <is>
          <t>DLT.AX</t>
        </is>
      </c>
      <c r="B262" s="4" t="inlineStr">
        <is>
          <t>Delta Drone International Ltd</t>
        </is>
      </c>
      <c r="C262" s="5">
        <v>2826097.68890301</v>
      </c>
      <c r="D262" s="5">
        <v>325457047397.483</v>
      </c>
      <c r="E262" s="5">
        <v>2592209.03124543</v>
      </c>
      <c r="F262" s="5">
        <v>3326504.09101139</v>
      </c>
      <c r="G262" s="4" t="inlineStr">
        <is>
          <t>Australia</t>
        </is>
      </c>
    </row>
    <row collapsed="1" outlineLevel="NaN" r="263">
      <c r="A263" s="4" t="inlineStr">
        <is>
          <t>ALGEC.PA</t>
        </is>
      </c>
      <c r="B263" s="4" t="inlineStr">
        <is>
          <t>GECI International SA</t>
        </is>
      </c>
      <c r="C263" s="5">
        <v>2730040.66015062</v>
      </c>
      <c r="D263" s="5">
        <v>325457047397.483</v>
      </c>
      <c r="E263" s="5">
        <v>19569347.6884104</v>
      </c>
      <c r="F263" s="5">
        <v>20261134.1632088</v>
      </c>
      <c r="G263" s="4" t="inlineStr">
        <is>
          <t>France</t>
        </is>
      </c>
    </row>
    <row collapsed="1" outlineLevel="NaN" r="264">
      <c r="A264" s="4" t="inlineStr">
        <is>
          <t>TANLI.RTS</t>
        </is>
      </c>
      <c r="B264" s="4" t="inlineStr">
        <is>
          <t>Tantal PAO</t>
        </is>
      </c>
      <c r="C264" s="5">
        <v>1414804.38040345</v>
      </c>
      <c r="D264" s="5">
        <v>325457047397.483</v>
      </c>
      <c r="E264" s="5">
        <v>10891604.4776119</v>
      </c>
      <c r="F264" s="5">
        <v>889854.665200237</v>
      </c>
      <c r="G264" s="4" t="inlineStr">
        <is>
          <t>Russia</t>
        </is>
      </c>
    </row>
    <row collapsed="1" outlineLevel="NaN" r="265">
      <c r="A265" s="4" t="inlineStr">
        <is>
          <t>UMAV.PK</t>
        </is>
      </c>
      <c r="B265" s="4" t="inlineStr">
        <is>
          <t>UAV Corp</t>
        </is>
      </c>
      <c r="C265" s="5">
        <v>1198781.3833</v>
      </c>
      <c r="D265" s="5">
        <v>325457047397.483</v>
      </c>
      <c r="E265" s="5">
        <v/>
      </c>
      <c r="F265" s="5">
        <v/>
      </c>
      <c r="G265" s="4" t="inlineStr">
        <is>
          <t>United States of America</t>
        </is>
      </c>
    </row>
    <row collapsed="1" outlineLevel="NaN" r="266">
      <c r="A266" s="4" t="inlineStr">
        <is>
          <t>SAFS.PK</t>
        </is>
      </c>
      <c r="B266" s="4" t="inlineStr">
        <is>
          <t>Safer Shot Inc</t>
        </is>
      </c>
      <c r="C266" s="5">
        <v>1160920</v>
      </c>
      <c r="D266" s="5">
        <v>325457047397.483</v>
      </c>
      <c r="E266" s="5">
        <v>0</v>
      </c>
      <c r="F266" s="5">
        <v>0</v>
      </c>
      <c r="G266" s="4" t="inlineStr">
        <is>
          <t>United States of America</t>
        </is>
      </c>
    </row>
    <row collapsed="1" outlineLevel="NaN" r="267">
      <c r="A267" s="4" t="inlineStr">
        <is>
          <t>UTRK.PK</t>
        </is>
      </c>
      <c r="B267" s="4" t="inlineStr">
        <is>
          <t>Universal Tracking Solutions Inc</t>
        </is>
      </c>
      <c r="C267" s="5">
        <v>1142487.46</v>
      </c>
      <c r="D267" s="5">
        <v>325457047397.483</v>
      </c>
      <c r="E267" s="5">
        <v>553600</v>
      </c>
      <c r="F267" s="5">
        <v>652090</v>
      </c>
      <c r="G267" s="4" t="inlineStr">
        <is>
          <t>United States of America</t>
        </is>
      </c>
    </row>
    <row collapsed="1" outlineLevel="NaN" r="268">
      <c r="A268" s="4" t="inlineStr">
        <is>
          <t>LLLI.PK</t>
        </is>
      </c>
      <c r="B268" s="4" t="inlineStr">
        <is>
          <t>Lamperd Less Lethal Inc</t>
        </is>
      </c>
      <c r="C268" s="5">
        <v>1103941.4424</v>
      </c>
      <c r="D268" s="5">
        <v>325457047397.483</v>
      </c>
      <c r="E268" s="5">
        <v>79270.0873148239</v>
      </c>
      <c r="F268" s="5">
        <v>110250.982763834</v>
      </c>
      <c r="G268" s="4" t="inlineStr">
        <is>
          <t>Canada</t>
        </is>
      </c>
    </row>
    <row collapsed="1" outlineLevel="NaN" r="269">
      <c r="A269" s="4" t="inlineStr">
        <is>
          <t>DROP.PK</t>
        </is>
      </c>
      <c r="B269" s="4" t="inlineStr">
        <is>
          <t>Fuse Science Inc</t>
        </is>
      </c>
      <c r="C269" s="5">
        <v>1028000</v>
      </c>
      <c r="D269" s="5">
        <v>325457047397.483</v>
      </c>
      <c r="E269" s="5">
        <v>448630</v>
      </c>
      <c r="F269" s="5">
        <v>0</v>
      </c>
      <c r="G269" s="4" t="inlineStr">
        <is>
          <t>United States of America</t>
        </is>
      </c>
    </row>
    <row collapsed="1" outlineLevel="NaN" r="270">
      <c r="A270" s="4" t="inlineStr">
        <is>
          <t>BANT.PK</t>
        </is>
      </c>
      <c r="B270" s="4" t="inlineStr">
        <is>
          <t>Bantec Inc</t>
        </is>
      </c>
      <c r="C270" s="5">
        <v>993199.4898</v>
      </c>
      <c r="D270" s="5">
        <v>325457047397.483</v>
      </c>
      <c r="E270" s="5">
        <v>2423000</v>
      </c>
      <c r="F270" s="5">
        <v>2466200</v>
      </c>
      <c r="G270" s="4" t="inlineStr">
        <is>
          <t>United States of America</t>
        </is>
      </c>
    </row>
    <row collapsed="1" outlineLevel="NaN" r="271">
      <c r="A271" s="4" t="inlineStr">
        <is>
          <t>PSSR.PK</t>
        </is>
      </c>
      <c r="B271" s="4" t="inlineStr">
        <is>
          <t>Passur Aerospace Inc</t>
        </is>
      </c>
      <c r="C271" s="5">
        <v>848330.01</v>
      </c>
      <c r="D271" s="5">
        <v>325457047397.483</v>
      </c>
      <c r="E271" s="5">
        <v>11528810</v>
      </c>
      <c r="F271" s="5">
        <v>6157190</v>
      </c>
      <c r="G271" s="4" t="inlineStr">
        <is>
          <t>United States of America</t>
        </is>
      </c>
    </row>
    <row collapsed="1" outlineLevel="NaN" r="272">
      <c r="A272" s="4" t="inlineStr">
        <is>
          <t>PMEA.PK</t>
        </is>
      </c>
      <c r="B272" s="4" t="inlineStr">
        <is>
          <t>PM &amp; E Inc</t>
        </is>
      </c>
      <c r="C272" s="5">
        <v>559261.18</v>
      </c>
      <c r="D272" s="5">
        <v>325457047397.483</v>
      </c>
      <c r="E272" s="5">
        <v/>
      </c>
      <c r="F272" s="5">
        <v/>
      </c>
      <c r="G272" s="4" t="inlineStr">
        <is>
          <t>United States of America</t>
        </is>
      </c>
    </row>
    <row collapsed="1" outlineLevel="NaN" r="273">
      <c r="A273" s="4" t="inlineStr">
        <is>
          <t>DAAT.PK</t>
        </is>
      </c>
      <c r="B273" s="4" t="inlineStr">
        <is>
          <t>DAC Technologies Group International Inc</t>
        </is>
      </c>
      <c r="C273" s="5">
        <v>533135.5</v>
      </c>
      <c r="D273" s="5">
        <v>325457047397.483</v>
      </c>
      <c r="E273" s="5">
        <v>17042000</v>
      </c>
      <c r="F273" s="5">
        <v>14680710</v>
      </c>
      <c r="G273" s="4" t="inlineStr">
        <is>
          <t>United States of America</t>
        </is>
      </c>
    </row>
    <row collapsed="1" outlineLevel="NaN" r="274">
      <c r="A274" s="4" t="inlineStr">
        <is>
          <t>ALDR.PA</t>
        </is>
      </c>
      <c r="B274" s="4" t="inlineStr">
        <is>
          <t>Delta Drone SA</t>
        </is>
      </c>
      <c r="C274" s="5">
        <v>173604.376221759</v>
      </c>
      <c r="D274" s="5">
        <v>325457047397.483</v>
      </c>
      <c r="E274" s="5">
        <v>16386174.890083</v>
      </c>
      <c r="F274" s="5">
        <v>18035377.3048678</v>
      </c>
      <c r="G274" s="4" t="inlineStr">
        <is>
          <t>France</t>
        </is>
      </c>
    </row>
    <row collapsed="1" outlineLevel="NaN" r="275">
      <c r="A275" s="4" t="inlineStr">
        <is>
          <t>UAV.CD</t>
        </is>
      </c>
      <c r="B275" s="4" t="inlineStr">
        <is>
          <t>Global UAV Technologies Ltd</t>
        </is>
      </c>
      <c r="C275" s="5">
        <v>158152.590885436</v>
      </c>
      <c r="D275" s="5">
        <v>325457047397.483</v>
      </c>
      <c r="E275" s="5">
        <v>11350.6095099701</v>
      </c>
      <c r="F275" s="5">
        <v>0</v>
      </c>
      <c r="G275" s="4" t="inlineStr">
        <is>
          <t>Canada</t>
        </is>
      </c>
    </row>
    <row collapsed="1" outlineLevel="NaN" r="276">
      <c r="A276" s="4" t="inlineStr">
        <is>
          <t>EKSN.PK</t>
        </is>
      </c>
      <c r="B276" s="4" t="inlineStr">
        <is>
          <t>Erickson Inc</t>
        </is>
      </c>
      <c r="C276" s="5">
        <v>138954.21</v>
      </c>
      <c r="D276" s="5">
        <v>325457047397.483</v>
      </c>
      <c r="E276" s="5">
        <v>346609000</v>
      </c>
      <c r="F276" s="5">
        <v>297520000</v>
      </c>
      <c r="G276" s="4" t="inlineStr">
        <is>
          <t>United States of America</t>
        </is>
      </c>
    </row>
    <row collapsed="1" outlineLevel="NaN" r="277">
      <c r="A277" s="4" t="inlineStr">
        <is>
          <t>PERL.PK</t>
        </is>
      </c>
      <c r="B277" s="4" t="inlineStr">
        <is>
          <t>Perla Group International Inc</t>
        </is>
      </c>
      <c r="C277" s="5">
        <v>48747.749</v>
      </c>
      <c r="D277" s="5">
        <v>325457047397.483</v>
      </c>
      <c r="E277" s="5">
        <v/>
      </c>
      <c r="F277" s="5">
        <v/>
      </c>
      <c r="G277" s="4" t="inlineStr">
        <is>
          <t>United States of America</t>
        </is>
      </c>
    </row>
    <row collapsed="1" outlineLevel="NaN" r="278">
      <c r="A278" s="4" t="inlineStr">
        <is>
          <t>IRBL.PK</t>
        </is>
      </c>
      <c r="B278" s="4" t="inlineStr">
        <is>
          <t>InRob Tech Ltd</t>
        </is>
      </c>
      <c r="C278" s="5">
        <v>38000</v>
      </c>
      <c r="D278" s="5">
        <v>325457047397.483</v>
      </c>
      <c r="E278" s="5">
        <v>1657000</v>
      </c>
      <c r="F278" s="5">
        <v>1994000</v>
      </c>
      <c r="G278" s="4" t="inlineStr">
        <is>
          <t>United States of America</t>
        </is>
      </c>
    </row>
    <row collapsed="1" outlineLevel="NaN" r="279">
      <c r="A279" s="4" t="inlineStr">
        <is>
          <t>UITA.PK</t>
        </is>
      </c>
      <c r="B279" s="4" t="inlineStr">
        <is>
          <t>Utilicraft Aerospace Industries Inc</t>
        </is>
      </c>
      <c r="C279" s="5">
        <v>37839.6652</v>
      </c>
      <c r="D279" s="5">
        <v>325457047397.483</v>
      </c>
      <c r="E279" s="5">
        <v/>
      </c>
      <c r="F279" s="5">
        <v/>
      </c>
      <c r="G279" s="4" t="inlineStr">
        <is>
          <t>United States of America</t>
        </is>
      </c>
    </row>
    <row collapsed="1" outlineLevel="NaN" r="280">
      <c r="A280" s="4" t="inlineStr">
        <is>
          <t>ADFS.PK</t>
        </is>
      </c>
      <c r="B280" s="4" t="inlineStr">
        <is>
          <t>American Defense Systems Inc</t>
        </is>
      </c>
      <c r="C280" s="5">
        <v>18683.4984</v>
      </c>
      <c r="D280" s="5">
        <v>325457047397.483</v>
      </c>
      <c r="E280" s="5">
        <v>8702470</v>
      </c>
      <c r="F280" s="5">
        <v>6133770</v>
      </c>
      <c r="G280" s="4" t="inlineStr">
        <is>
          <t>United States of America</t>
        </is>
      </c>
    </row>
    <row collapsed="1" outlineLevel="NaN" r="281">
      <c r="A281" s="4" t="inlineStr">
        <is>
          <t>SDNI.PK</t>
        </is>
      </c>
      <c r="B281" s="4" t="inlineStr">
        <is>
          <t>Scandia Inc</t>
        </is>
      </c>
      <c r="C281" s="5">
        <v>7118.9628</v>
      </c>
      <c r="D281" s="5">
        <v>325457047397.483</v>
      </c>
      <c r="E281" s="5">
        <v/>
      </c>
      <c r="F281" s="5">
        <v/>
      </c>
      <c r="G281" s="4" t="inlineStr">
        <is>
          <t>United States of America</t>
        </is>
      </c>
    </row>
    <row collapsed="1" outlineLevel="NaN" r="282">
      <c r="A282" s="4" t="inlineStr">
        <is>
          <t>USGA.PK</t>
        </is>
      </c>
      <c r="B282" s="4" t="inlineStr">
        <is>
          <t>US Global Nanospace Inc</t>
        </is>
      </c>
      <c r="C282" s="5">
        <v>6997.243872</v>
      </c>
      <c r="D282" s="5">
        <v>325457047397.483</v>
      </c>
      <c r="E282" s="5">
        <v>716000</v>
      </c>
      <c r="F282" s="5">
        <v>260000</v>
      </c>
      <c r="G282" s="4" t="inlineStr">
        <is>
          <t>United States of America</t>
        </is>
      </c>
    </row>
    <row collapsed="1" outlineLevel="NaN" r="283">
      <c r="A283" s="4" t="inlineStr">
        <is>
          <t>BRSI.PK</t>
        </is>
      </c>
      <c r="B283" s="4" t="inlineStr">
        <is>
          <t>Ballistic Recovery Systems Inc</t>
        </is>
      </c>
      <c r="C283" s="5">
        <v>3399.1626</v>
      </c>
      <c r="D283" s="5">
        <v>325457047397.483</v>
      </c>
      <c r="E283" s="5">
        <v>9402000</v>
      </c>
      <c r="F283" s="5">
        <v>10427000</v>
      </c>
      <c r="G283" s="4" t="inlineStr">
        <is>
          <t>United States of America</t>
        </is>
      </c>
    </row>
    <row collapsed="1" outlineLevel="NaN" r="284">
      <c r="A284" s="4" t="inlineStr">
        <is>
          <t>GRUI.PK</t>
        </is>
      </c>
      <c r="B284" s="4" t="inlineStr">
        <is>
          <t>Grupo Resilient International Inc</t>
        </is>
      </c>
      <c r="C284" s="5">
        <v>525.716851</v>
      </c>
      <c r="D284" s="5">
        <v>325457047397.483</v>
      </c>
      <c r="E284" s="5">
        <v/>
      </c>
      <c r="F284" s="5">
        <v/>
      </c>
      <c r="G284" s="4" t="inlineStr">
        <is>
          <t>United States of America</t>
        </is>
      </c>
    </row>
    <row collapsed="1" outlineLevel="NaN" r="285">
      <c r="A285" s="4" t="inlineStr">
        <is>
          <t>AAIIQ.PK</t>
        </is>
      </c>
      <c r="B285" s="4" t="inlineStr">
        <is>
          <t>Alabama Aircraft Industries Inc</t>
        </is>
      </c>
      <c r="C285" s="5">
        <v>413.1443</v>
      </c>
      <c r="D285" s="5">
        <v>325457047397.483</v>
      </c>
      <c r="E285" s="5">
        <v>53499000</v>
      </c>
      <c r="F285" s="5">
        <v>63178000</v>
      </c>
      <c r="G285" s="4" t="inlineStr">
        <is>
          <t>United States of America</t>
        </is>
      </c>
    </row>
    <row collapsed="1" outlineLevel="NaN" r="286">
      <c r="A286" s="4" t="inlineStr">
        <is>
          <t>MDDM.PK</t>
        </is>
      </c>
      <c r="B286" s="4" t="inlineStr">
        <is>
          <t>MDM Group Inc</t>
        </is>
      </c>
      <c r="C286" s="5">
        <v>380</v>
      </c>
      <c r="D286" s="5">
        <v>325457047397.483</v>
      </c>
      <c r="E286" s="5">
        <v/>
      </c>
      <c r="F286" s="5">
        <v/>
      </c>
      <c r="G286" s="4" t="inlineStr">
        <is>
          <t>United States of America</t>
        </is>
      </c>
    </row>
    <row collapsed="1" outlineLevel="NaN" r="287">
      <c r="A287" s="4" t="inlineStr">
        <is>
          <t>RHWI.PK</t>
        </is>
      </c>
      <c r="B287" s="4" t="inlineStr">
        <is>
          <t>River Hawk Aviation Inc</t>
        </is>
      </c>
      <c r="C287" s="5">
        <v>333.7514</v>
      </c>
      <c r="D287" s="5">
        <v>325457047397.483</v>
      </c>
      <c r="E287" s="5">
        <v>0</v>
      </c>
      <c r="F287" s="5">
        <v>5320000</v>
      </c>
      <c r="G287" s="4" t="inlineStr">
        <is>
          <t>United States of America</t>
        </is>
      </c>
    </row>
    <row collapsed="1" outlineLevel="NaN" r="288">
      <c r="A288" s="4" t="inlineStr">
        <is>
          <t>NEIK.PK</t>
        </is>
      </c>
      <c r="B288" s="4" t="inlineStr">
        <is>
          <t>Northstar Electronics Inc</t>
        </is>
      </c>
      <c r="C288" s="5">
        <v>255.676462</v>
      </c>
      <c r="D288" s="5">
        <v>325457047397.483</v>
      </c>
      <c r="E288" s="5">
        <v/>
      </c>
      <c r="F288" s="5">
        <v/>
      </c>
      <c r="G288" s="4" t="inlineStr">
        <is>
          <t>United States of America</t>
        </is>
      </c>
    </row>
    <row collapsed="1" outlineLevel="NaN" r="289">
      <c r="A289" s="4" t="inlineStr">
        <is>
          <t>USAE.PK</t>
        </is>
      </c>
      <c r="B289" s="4" t="inlineStr">
        <is>
          <t>US Aerospace Inc</t>
        </is>
      </c>
      <c r="C289" s="5">
        <v>145.1505</v>
      </c>
      <c r="D289" s="5">
        <v>325457047397.483</v>
      </c>
      <c r="E289" s="5">
        <v>4822000</v>
      </c>
      <c r="F289" s="5">
        <v>3726430</v>
      </c>
      <c r="G289" s="4" t="inlineStr">
        <is>
          <t>United States of America</t>
        </is>
      </c>
    </row>
    <row collapsed="1" outlineLevel="NaN" r="290">
      <c r="A290" s="4" t="inlineStr">
        <is>
          <t>TURA.PK</t>
        </is>
      </c>
      <c r="B290" s="4" t="inlineStr">
        <is>
          <t>Turbine Aviation Inc</t>
        </is>
      </c>
      <c r="C290" s="5">
        <v>65.4032</v>
      </c>
      <c r="D290" s="5">
        <v>325457047397.483</v>
      </c>
      <c r="E290" s="5">
        <v/>
      </c>
      <c r="F290" s="5">
        <v/>
      </c>
      <c r="G290" s="4" t="inlineStr">
        <is>
          <t>United States of America</t>
        </is>
      </c>
    </row>
    <row collapsed="1" outlineLevel="NaN" r="291">
      <c r="A291" s="4" t="inlineStr">
        <is>
          <t>CASG.PK</t>
        </is>
      </c>
      <c r="B291" s="4" t="inlineStr">
        <is>
          <t>Canadian Aerospace Group International Inc</t>
        </is>
      </c>
      <c r="C291" s="5">
        <v>61.185029</v>
      </c>
      <c r="D291" s="5">
        <v>325457047397.483</v>
      </c>
      <c r="E291" s="5">
        <v/>
      </c>
      <c r="F291" s="5">
        <v/>
      </c>
      <c r="G291" s="4" t="inlineStr">
        <is>
          <t>United States of America</t>
        </is>
      </c>
    </row>
    <row collapsed="1" outlineLevel="NaN" r="292">
      <c r="A292" s="4" t="inlineStr">
        <is>
          <t>EPEO.PK</t>
        </is>
      </c>
      <c r="B292" s="4" t="inlineStr">
        <is>
          <t>E'Prime Aerospace Corp</t>
        </is>
      </c>
      <c r="C292" s="5">
        <v>56.029831</v>
      </c>
      <c r="D292" s="5">
        <v>325457047397.483</v>
      </c>
      <c r="E292" s="5">
        <v>0</v>
      </c>
      <c r="F292" s="5">
        <v>0</v>
      </c>
      <c r="G292" s="4" t="inlineStr">
        <is>
          <t>United States of America</t>
        </is>
      </c>
    </row>
    <row collapsed="1" outlineLevel="NaN" r="293">
      <c r="A293" s="4" t="inlineStr">
        <is>
          <t>ASDN.PK</t>
        </is>
      </c>
      <c r="B293" s="4" t="inlineStr">
        <is>
          <t>Astro Aerospace Ltd</t>
        </is>
      </c>
      <c r="C293" s="5">
        <v>16.590767</v>
      </c>
      <c r="D293" s="5">
        <v>325457047397.483</v>
      </c>
      <c r="E293" s="5">
        <v>0</v>
      </c>
      <c r="F293" s="5">
        <v>0</v>
      </c>
      <c r="G293" s="4" t="inlineStr">
        <is>
          <t>United States of America</t>
        </is>
      </c>
    </row>
    <row collapsed="1" outlineLevel="NaN" r="294">
      <c r="A294" s="4" t="inlineStr">
        <is>
          <t>STYS.PK</t>
        </is>
      </c>
      <c r="B294" s="4" t="inlineStr">
        <is>
          <t>Stinger Systems Inc</t>
        </is>
      </c>
      <c r="C294" s="5">
        <v>4.697945</v>
      </c>
      <c r="D294" s="5">
        <v>325457047397.483</v>
      </c>
      <c r="E294" s="5">
        <v>372000</v>
      </c>
      <c r="F294" s="5">
        <v>668000</v>
      </c>
      <c r="G294" s="4" t="inlineStr">
        <is>
          <t>United States of America</t>
        </is>
      </c>
    </row>
    <row collapsed="1" outlineLevel="NaN" r="295">
      <c r="A295" s="4" t="inlineStr">
        <is>
          <t>ATCN.PK</t>
        </is>
      </c>
      <c r="B295" s="4" t="inlineStr">
        <is>
          <t>Atec Inc</t>
        </is>
      </c>
      <c r="C295" s="5">
        <v/>
      </c>
      <c r="D295" s="5">
        <v>325457047397.483</v>
      </c>
      <c r="E295" s="5">
        <v/>
      </c>
      <c r="F295" s="5">
        <v/>
      </c>
      <c r="G295" s="4" t="inlineStr">
        <is>
          <t>United States of America</t>
        </is>
      </c>
    </row>
    <row collapsed="1" outlineLevel="NaN" r="296">
      <c r="A296" s="4" t="inlineStr">
        <is>
          <t>EVTNF.PK</t>
        </is>
      </c>
      <c r="B296" s="4" t="inlineStr">
        <is>
          <t>Eviation Aircraft Ltd</t>
        </is>
      </c>
      <c r="C296" s="5">
        <v/>
      </c>
      <c r="D296" s="5">
        <v>325457047397.483</v>
      </c>
      <c r="E296" s="5">
        <v/>
      </c>
      <c r="F296" s="5">
        <v/>
      </c>
      <c r="G296" s="4" t="inlineStr">
        <is>
          <t>Israel</t>
        </is>
      </c>
    </row>
    <row collapsed="1" outlineLevel="NaN" r="297">
      <c r="A297" s="4" t="inlineStr">
        <is>
          <t>KMZAI.RTS</t>
        </is>
      </c>
      <c r="B297" s="4" t="inlineStr">
        <is>
          <t>Kurganskiy Mashinostroitel'nyi Zavod PAO</t>
        </is>
      </c>
      <c r="C297" s="5">
        <v/>
      </c>
      <c r="D297" s="5">
        <v>325457047397.483</v>
      </c>
      <c r="E297" s="5">
        <v>323350887.654154</v>
      </c>
      <c r="F297" s="5">
        <v>344972230.679165</v>
      </c>
      <c r="G297" s="4" t="inlineStr">
        <is>
          <t>Russia</t>
        </is>
      </c>
    </row>
    <row collapsed="1" outlineLevel="NaN" r="298">
      <c r="A298" s="4" t="inlineStr">
        <is>
          <t>SEGZI.RTS</t>
        </is>
      </c>
      <c r="B298" s="4" t="inlineStr">
        <is>
          <t>Sarapul'skiy Elektrogeneratornyi Zavod AO</t>
        </is>
      </c>
      <c r="C298" s="5">
        <v/>
      </c>
      <c r="D298" s="5">
        <v>325457047397.483</v>
      </c>
      <c r="E298" s="5">
        <v>85921886.4344762</v>
      </c>
      <c r="F298" s="5">
        <v>94492460.5053332</v>
      </c>
      <c r="G298" s="4" t="inlineStr">
        <is>
          <t>Russia</t>
        </is>
      </c>
    </row>
    <row collapsed="1" outlineLevel="NaN" r="299">
      <c r="A299" s="4" t="inlineStr">
        <is>
          <t>APSZI.RTS</t>
        </is>
      </c>
      <c r="B299" s="4" t="inlineStr">
        <is>
          <t>Arzamasskiy Priborostroitel'nyi Zavod Imeni Plandina AO</t>
        </is>
      </c>
      <c r="C299" s="5">
        <v/>
      </c>
      <c r="D299" s="5">
        <v>325457047397.483</v>
      </c>
      <c r="E299" s="5">
        <v>161910706.057731</v>
      </c>
      <c r="F299" s="5">
        <v>170696399.041318</v>
      </c>
      <c r="G299" s="4" t="inlineStr">
        <is>
          <t>Russia</t>
        </is>
      </c>
    </row>
    <row collapsed="1" outlineLevel="NaN" r="300">
      <c r="A300" s="4" t="inlineStr">
        <is>
          <t>DUKSI.RTS</t>
        </is>
      </c>
      <c r="B300" s="4" t="inlineStr">
        <is>
          <t>Duks AO</t>
        </is>
      </c>
      <c r="C300" s="5">
        <v/>
      </c>
      <c r="D300" s="5">
        <v>325457047397.483</v>
      </c>
      <c r="E300" s="5">
        <v>65101450.0609839</v>
      </c>
      <c r="F300" s="5">
        <v>93722430.1810471</v>
      </c>
      <c r="G300" s="4" t="inlineStr">
        <is>
          <t>Russia</t>
        </is>
      </c>
    </row>
    <row collapsed="1" outlineLevel="NaN" r="301">
      <c r="A301" s="4" t="inlineStr">
        <is>
          <t>TUPLI.RTS</t>
        </is>
      </c>
      <c r="B301" s="4" t="inlineStr">
        <is>
          <t>Tupolev PAO</t>
        </is>
      </c>
      <c r="C301" s="5">
        <v/>
      </c>
      <c r="D301" s="5">
        <v>325457047397.483</v>
      </c>
      <c r="E301" s="5">
        <v>651446807.204885</v>
      </c>
      <c r="F301" s="5">
        <v>580864615.801599</v>
      </c>
      <c r="G301" s="4" t="inlineStr">
        <is>
          <t>Russia</t>
        </is>
      </c>
    </row>
    <row collapsed="1" outlineLevel="NaN" r="302">
      <c r="A302" s="4" t="inlineStr">
        <is>
          <t>MMZVI.RTS</t>
        </is>
      </c>
      <c r="B302" s="4" t="inlineStr">
        <is>
          <t>MMZ Vpered AO</t>
        </is>
      </c>
      <c r="C302" s="5">
        <v/>
      </c>
      <c r="D302" s="5">
        <v>325457047397.483</v>
      </c>
      <c r="E302" s="5">
        <v>49732877.0836157</v>
      </c>
      <c r="F302" s="5">
        <v>47022063.9022971</v>
      </c>
      <c r="G302" s="4" t="inlineStr">
        <is>
          <t>Russia</t>
        </is>
      </c>
    </row>
    <row collapsed="1" outlineLevel="NaN" r="303">
      <c r="A303" s="4" t="inlineStr">
        <is>
          <t>AKILI.RTS</t>
        </is>
      </c>
      <c r="B303" s="4" t="inlineStr">
        <is>
          <t>Aviatsionnyi Kompleks Im. S.V. Il'yushina PAO</t>
        </is>
      </c>
      <c r="C303" s="5">
        <v/>
      </c>
      <c r="D303" s="5">
        <v>325457047397.483</v>
      </c>
      <c r="E303" s="5">
        <v>208415774.495189</v>
      </c>
      <c r="F303" s="5">
        <v>522232221.532255</v>
      </c>
      <c r="G303" s="4" t="inlineStr">
        <is>
          <t>Russia</t>
        </is>
      </c>
    </row>
    <row collapsed="1" outlineLevel="NaN" r="304">
      <c r="A304" s="4" t="inlineStr">
        <is>
          <t>OKBYI.RTS</t>
        </is>
      </c>
      <c r="B304" s="4" t="inlineStr">
        <is>
          <t>OKB im. A.S. Yakovleva AO</t>
        </is>
      </c>
      <c r="C304" s="5">
        <v/>
      </c>
      <c r="D304" s="5">
        <v>325457047397.483</v>
      </c>
      <c r="E304" s="5">
        <v>31173383.9273614</v>
      </c>
      <c r="F304" s="5">
        <v>35876809.0964811</v>
      </c>
      <c r="G304" s="4" t="inlineStr">
        <is>
          <t>Russia</t>
        </is>
      </c>
    </row>
    <row collapsed="1" outlineLevel="NaN" r="305">
      <c r="A305" s="4" t="inlineStr">
        <is>
          <t>RTVLI.RTS</t>
        </is>
      </c>
      <c r="B305" s="4" t="inlineStr">
        <is>
          <t>Rostvertol PAO</t>
        </is>
      </c>
      <c r="C305" s="5">
        <v/>
      </c>
      <c r="D305" s="5">
        <v>325457047397.483</v>
      </c>
      <c r="E305" s="5">
        <v>339643732.213037</v>
      </c>
      <c r="F305" s="5">
        <v>499280317.91547</v>
      </c>
      <c r="G305" s="4" t="inlineStr">
        <is>
          <t>Russia</t>
        </is>
      </c>
    </row>
    <row collapsed="1" outlineLevel="NaN" r="306">
      <c r="A306" s="4" t="inlineStr">
        <is>
          <t>KZIZI.RTS</t>
        </is>
      </c>
      <c r="B306" s="4" t="inlineStr">
        <is>
          <t>Krasnogorskiy Zavod Im. S.A. Zvereva PAO</t>
        </is>
      </c>
      <c r="C306" s="5">
        <v/>
      </c>
      <c r="D306" s="5">
        <v>325457047397.483</v>
      </c>
      <c r="E306" s="5">
        <v>175208025.139249</v>
      </c>
      <c r="F306" s="5">
        <v>185320800</v>
      </c>
      <c r="G306" s="4" t="inlineStr">
        <is>
          <t>Russia</t>
        </is>
      </c>
    </row>
    <row collapsed="1" outlineLevel="NaN" r="307">
      <c r="A307" s="4" t="inlineStr">
        <is>
          <t>TOZZI.RTS</t>
        </is>
      </c>
      <c r="B307" s="4" t="inlineStr">
        <is>
          <t>Imperatorskiy Tul'skiy Oruzheynyi Zavod PAO</t>
        </is>
      </c>
      <c r="C307" s="5">
        <v/>
      </c>
      <c r="D307" s="5">
        <v>325457047397.483</v>
      </c>
      <c r="E307" s="5">
        <v>179056836.969779</v>
      </c>
      <c r="F307" s="5">
        <v>134821346.902591</v>
      </c>
      <c r="G307" s="4" t="inlineStr">
        <is>
          <t>Russia</t>
        </is>
      </c>
    </row>
    <row collapsed="1" outlineLevel="NaN" r="308">
      <c r="A308" s="4" t="inlineStr">
        <is>
          <t>TUMAI.RTS</t>
        </is>
      </c>
      <c r="B308" s="4" t="inlineStr">
        <is>
          <t>AK Tulamashzavod AO</t>
        </is>
      </c>
      <c r="C308" s="5">
        <v/>
      </c>
      <c r="D308" s="5">
        <v>325457047397.483</v>
      </c>
      <c r="E308" s="5">
        <v>136746889.822469</v>
      </c>
      <c r="F308" s="5">
        <v>216231848.681678</v>
      </c>
      <c r="G308" s="4" t="inlineStr">
        <is>
          <t>Russia</t>
        </is>
      </c>
    </row>
    <row collapsed="1" outlineLevel="NaN" r="309">
      <c r="A309" s="4" t="inlineStr">
        <is>
          <t>AGRTI.RTS</t>
        </is>
      </c>
      <c r="B309" s="4" t="inlineStr">
        <is>
          <t>Agregat PAO</t>
        </is>
      </c>
      <c r="C309" s="5">
        <v/>
      </c>
      <c r="D309" s="5">
        <v>325457047397.483</v>
      </c>
      <c r="E309" s="5">
        <v>50340767.2269138</v>
      </c>
      <c r="F309" s="5">
        <v>50715015.5847676</v>
      </c>
      <c r="G309" s="4" t="inlineStr">
        <is>
          <t>Russia</t>
        </is>
      </c>
    </row>
    <row collapsed="1" outlineLevel="NaN" r="310">
      <c r="A310" s="4" t="inlineStr">
        <is>
          <t>IARV.BX</t>
        </is>
      </c>
      <c r="B310" s="4" t="inlineStr">
        <is>
          <t>IAR SA</t>
        </is>
      </c>
      <c r="C310" s="5">
        <v/>
      </c>
      <c r="D310" s="5">
        <v>325457047397.483</v>
      </c>
      <c r="E310" s="5">
        <v>64393223.788347</v>
      </c>
      <c r="F310" s="5">
        <v>75781743.7501438</v>
      </c>
      <c r="G310" s="4" t="inlineStr">
        <is>
          <t>Romania</t>
        </is>
      </c>
    </row>
    <row collapsed="1" outlineLevel="NaN" r="311">
      <c r="A311" s="4" t="inlineStr">
        <is>
          <t>ARMZI.RTS</t>
        </is>
      </c>
      <c r="B311" s="4" t="inlineStr">
        <is>
          <t>Arzamasskiy Mashinostroitel'nyi Zavod AO</t>
        </is>
      </c>
      <c r="C311" s="5">
        <v/>
      </c>
      <c r="D311" s="5">
        <v>325457047397.483</v>
      </c>
      <c r="E311" s="5">
        <v>260639413.779647</v>
      </c>
      <c r="F311" s="5">
        <v>196716604.477612</v>
      </c>
      <c r="G311" s="4" t="inlineStr">
        <is>
          <t>Russia</t>
        </is>
      </c>
    </row>
    <row collapsed="1" outlineLevel="NaN" r="312">
      <c r="A312" s="4" t="inlineStr">
        <is>
          <t>AAKPI.RTS</t>
        </is>
      </c>
      <c r="B312" s="4" t="inlineStr">
        <is>
          <t>Arsen'yevskaya Aviatsionnaya Kompaniya Progress Im. N.I. Sazykina AO</t>
        </is>
      </c>
      <c r="C312" s="5">
        <v/>
      </c>
      <c r="D312" s="5">
        <v>325457047397.483</v>
      </c>
      <c r="E312" s="5">
        <v>682706659.012629</v>
      </c>
      <c r="F312" s="5">
        <v>597602355.331392</v>
      </c>
      <c r="G312" s="4" t="inlineStr">
        <is>
          <t>Russia</t>
        </is>
      </c>
    </row>
    <row collapsed="1" outlineLevel="NaN" r="313">
      <c r="A313" s="4" t="inlineStr">
        <is>
          <t>SATRI.RTS</t>
        </is>
      </c>
      <c r="B313" s="4" t="inlineStr">
        <is>
          <t>ODK-Saturn PAO</t>
        </is>
      </c>
      <c r="C313" s="5">
        <v/>
      </c>
      <c r="D313" s="5">
        <v>325457047397.483</v>
      </c>
      <c r="E313" s="5">
        <v>769923981.453219</v>
      </c>
      <c r="F313" s="5">
        <v>679129963.409676</v>
      </c>
      <c r="G313" s="4" t="inlineStr">
        <is>
          <t>Russia</t>
        </is>
      </c>
    </row>
    <row collapsed="1" outlineLevel="NaN" r="314">
      <c r="A314" s="4" t="inlineStr">
        <is>
          <t>ZDEGI.RTS</t>
        </is>
      </c>
      <c r="B314" s="4" t="inlineStr">
        <is>
          <t>Zavod im. V.A. Degtyareva OAO</t>
        </is>
      </c>
      <c r="C314" s="5">
        <v/>
      </c>
      <c r="D314" s="5">
        <v>325457047397.483</v>
      </c>
      <c r="E314" s="5">
        <v>285989524.325789</v>
      </c>
      <c r="F314" s="5">
        <v>309034974.188815</v>
      </c>
      <c r="G314" s="4" t="inlineStr">
        <is>
          <t>Russia</t>
        </is>
      </c>
    </row>
    <row collapsed="1" outlineLevel="NaN" r="315">
      <c r="A315" s="4" t="inlineStr">
        <is>
          <t>AVIOI.RTS</t>
        </is>
      </c>
      <c r="B315" s="4" t="inlineStr">
        <is>
          <t>MNPK Avionika AO</t>
        </is>
      </c>
      <c r="C315" s="5">
        <v/>
      </c>
      <c r="D315" s="5">
        <v>325457047397.483</v>
      </c>
      <c r="E315" s="5">
        <v>29929123.1874238</v>
      </c>
      <c r="F315" s="5">
        <v>25444959.6100895</v>
      </c>
      <c r="G315" s="4" t="inlineStr">
        <is>
          <t>Russia</t>
        </is>
      </c>
    </row>
    <row collapsed="1" outlineLevel="NaN" r="316">
      <c r="A316" s="4" t="inlineStr">
        <is>
          <t>AVESI.RTS</t>
        </is>
      </c>
      <c r="B316" s="4" t="inlineStr">
        <is>
          <t>V/O Aviaeksport OAO</t>
        </is>
      </c>
      <c r="C316" s="5">
        <v/>
      </c>
      <c r="D316" s="5">
        <v>325457047397.483</v>
      </c>
      <c r="E316" s="5">
        <v>3646090.25613227</v>
      </c>
      <c r="F316" s="5">
        <v>4117410.37838969</v>
      </c>
      <c r="G316" s="4" t="inlineStr">
        <is>
          <t>Russia</t>
        </is>
      </c>
    </row>
    <row collapsed="1" outlineLevel="NaN" r="317">
      <c r="A317" s="4" t="inlineStr">
        <is>
          <t>GYAAI.RTS</t>
        </is>
      </c>
      <c r="B317" s="4" t="inlineStr">
        <is>
          <t>Gavrilov-Yamskiy Mashinostroitel'nyi Zavod Agat AO</t>
        </is>
      </c>
      <c r="C317" s="5">
        <v/>
      </c>
      <c r="D317" s="5">
        <v>325457047397.483</v>
      </c>
      <c r="E317" s="5">
        <v>33279811.8835707</v>
      </c>
      <c r="F317" s="5">
        <v>28974047.9739802</v>
      </c>
      <c r="G317" s="4" t="inlineStr">
        <is>
          <t>Russia</t>
        </is>
      </c>
    </row>
    <row collapsed="1" outlineLevel="NaN" r="318">
      <c r="A318" s="4" t="inlineStr">
        <is>
          <t>LEPSI.RTS</t>
        </is>
      </c>
      <c r="B318" s="4" t="inlineStr">
        <is>
          <t>Elektromashinostroitel'nyi Zavod Lepse AO</t>
        </is>
      </c>
      <c r="C318" s="5">
        <v/>
      </c>
      <c r="D318" s="5">
        <v>325457047397.483</v>
      </c>
      <c r="E318" s="5">
        <v>65094768.9388806</v>
      </c>
      <c r="F318" s="5">
        <v>67613689.2491621</v>
      </c>
      <c r="G318" s="4" t="inlineStr">
        <is>
          <t>Russia</t>
        </is>
      </c>
    </row>
    <row collapsed="1" outlineLevel="NaN" r="319">
      <c r="A319" s="4" t="inlineStr">
        <is>
          <t>TAKBI.RTS</t>
        </is>
      </c>
      <c r="B319" s="4" t="inlineStr">
        <is>
          <t>TANTK im. G.M. Beriyeva PAO</t>
        </is>
      </c>
      <c r="C319" s="5">
        <v/>
      </c>
      <c r="D319" s="5">
        <v>325457047397.483</v>
      </c>
      <c r="E319" s="5">
        <v>129733797.810369</v>
      </c>
      <c r="F319" s="5">
        <v>73180647.7842526</v>
      </c>
      <c r="G319" s="4" t="inlineStr">
        <is>
          <t>Russia</t>
        </is>
      </c>
    </row>
    <row collapsed="1" outlineLevel="NaN" r="320">
      <c r="A320" s="4" t="inlineStr">
        <is>
          <t>KPMOI.RTS</t>
        </is>
      </c>
      <c r="B320" s="4" t="inlineStr">
        <is>
          <t>Kazanskoye Motorostroitel'noye Proizvodstvennoye Ob''yedineniye AO</t>
        </is>
      </c>
      <c r="C320" s="5">
        <v/>
      </c>
      <c r="D320" s="5">
        <v>325457047397.483</v>
      </c>
      <c r="E320" s="5">
        <v>207021177.633396</v>
      </c>
      <c r="F320" s="5">
        <v>159684157.744952</v>
      </c>
      <c r="G320" s="4" t="inlineStr">
        <is>
          <t>Russia</t>
        </is>
      </c>
    </row>
    <row collapsed="1" outlineLevel="NaN" r="321">
      <c r="A321" s="4" t="inlineStr">
        <is>
          <t>MPDZI.RTS</t>
        </is>
      </c>
      <c r="B321" s="4" t="inlineStr">
        <is>
          <t>NPO Moskovskiy Radiotekhnicheskiy Zavod AO</t>
        </is>
      </c>
      <c r="C321" s="5">
        <v/>
      </c>
      <c r="D321" s="5">
        <v>325457047397.483</v>
      </c>
      <c r="E321" s="5">
        <v>53870350.1722158</v>
      </c>
      <c r="F321" s="5">
        <v>58689661.1869359</v>
      </c>
      <c r="G321" s="4" t="inlineStr">
        <is>
          <t>Russia</t>
        </is>
      </c>
    </row>
    <row collapsed="1" outlineLevel="NaN" r="322">
      <c r="A322" s="4" t="inlineStr">
        <is>
          <t>NORRI.RTS</t>
        </is>
      </c>
      <c r="B322" s="4" t="inlineStr">
        <is>
          <t>Normal' AO</t>
        </is>
      </c>
      <c r="C322" s="5">
        <v/>
      </c>
      <c r="D322" s="5">
        <v>325457047397.483</v>
      </c>
      <c r="E322" s="5">
        <v>6298780.32253693</v>
      </c>
      <c r="F322" s="5">
        <v>9542694.74401394</v>
      </c>
      <c r="G322" s="4" t="inlineStr">
        <is>
          <t>Russia</t>
        </is>
      </c>
    </row>
    <row collapsed="1" outlineLevel="NaN" r="323">
      <c r="A323" s="4" t="inlineStr">
        <is>
          <t>MPORI.RTS</t>
        </is>
      </c>
      <c r="B323" s="4" t="inlineStr">
        <is>
          <t>MPO im I Rumyantseva AO</t>
        </is>
      </c>
      <c r="C323" s="5">
        <v/>
      </c>
      <c r="D323" s="5">
        <v>325457047397.483</v>
      </c>
      <c r="E323" s="5">
        <v>68643556.2571756</v>
      </c>
      <c r="F323" s="5">
        <v>69515803.6857771</v>
      </c>
      <c r="G323" s="4" t="inlineStr">
        <is>
          <t>Russia</t>
        </is>
      </c>
    </row>
    <row collapsed="1" outlineLevel="NaN" r="324">
      <c r="A324" s="4" t="inlineStr">
        <is>
          <t>THPRI.RTS</t>
        </is>
      </c>
      <c r="B324" s="4" t="inlineStr">
        <is>
          <t>Tekhpribor PAO</t>
        </is>
      </c>
      <c r="C324" s="5">
        <v/>
      </c>
      <c r="D324" s="5">
        <v>325457047397.483</v>
      </c>
      <c r="E324" s="5">
        <v>34254478.9266838</v>
      </c>
      <c r="F324" s="5">
        <v>36022623.1781622</v>
      </c>
      <c r="G324" s="4" t="inlineStr">
        <is>
          <t>Russia</t>
        </is>
      </c>
    </row>
    <row collapsed="1" outlineLevel="NaN" r="325">
      <c r="A325" s="4" t="inlineStr">
        <is>
          <t>TOBMI.RTS</t>
        </is>
      </c>
      <c r="B325" s="4" t="inlineStr">
        <is>
          <t>PKO Teploobmennik AO</t>
        </is>
      </c>
      <c r="C325" s="5">
        <v/>
      </c>
      <c r="D325" s="5">
        <v>325457047397.483</v>
      </c>
      <c r="E325" s="5">
        <v>50381058.1292538</v>
      </c>
      <c r="F325" s="5">
        <v>63636566.9327326</v>
      </c>
      <c r="G325" s="4" t="inlineStr">
        <is>
          <t>Russia</t>
        </is>
      </c>
    </row>
    <row collapsed="1" outlineLevel="NaN" r="326">
      <c r="A326" s="4" t="inlineStr">
        <is>
          <t>NPPSI.RTS</t>
        </is>
      </c>
      <c r="B326" s="4" t="inlineStr">
        <is>
          <t>NPP Start im A.I. Yaskina AO</t>
        </is>
      </c>
      <c r="C326" s="5">
        <v/>
      </c>
      <c r="D326" s="5">
        <v>325457047397.483</v>
      </c>
      <c r="E326" s="5">
        <v>89035790.2488893</v>
      </c>
      <c r="F326" s="5">
        <v>70844504.6754303</v>
      </c>
      <c r="G326" s="4" t="inlineStr">
        <is>
          <t>Russia</t>
        </is>
      </c>
    </row>
    <row collapsed="1" outlineLevel="NaN" r="327">
      <c r="A327" s="4" t="inlineStr">
        <is>
          <t>DNPPI.RTS</t>
        </is>
      </c>
      <c r="B327" s="4" t="inlineStr">
        <is>
          <t>Dolgoprudnenskoye NPP PAO</t>
        </is>
      </c>
      <c r="C327" s="5">
        <v/>
      </c>
      <c r="D327" s="5">
        <v>325457047397.483</v>
      </c>
      <c r="E327" s="5">
        <v>418161455.835114</v>
      </c>
      <c r="F327" s="5">
        <v>265417468.491665</v>
      </c>
      <c r="G327" s="4" t="inlineStr">
        <is>
          <t>Russia</t>
        </is>
      </c>
    </row>
    <row collapsed="1" outlineLevel="NaN" r="328">
      <c r="A328" s="4" t="inlineStr">
        <is>
          <t>ACRUI.RTS</t>
        </is>
      </c>
      <c r="B328" s="4" t="inlineStr">
        <is>
          <t>Aviatsionnaya Korporatsiya Rubin PAO</t>
        </is>
      </c>
      <c r="C328" s="5">
        <v/>
      </c>
      <c r="D328" s="5">
        <v>325457047397.483</v>
      </c>
      <c r="E328" s="5">
        <v>124514535.902492</v>
      </c>
      <c r="F328" s="5">
        <v>85415259.5202602</v>
      </c>
      <c r="G328" s="4" t="inlineStr">
        <is>
          <t>Russia</t>
        </is>
      </c>
    </row>
    <row collapsed="1" outlineLevel="NaN" r="329">
      <c r="A329" s="4" t="inlineStr">
        <is>
          <t>BLMZI.RTS</t>
        </is>
      </c>
      <c r="B329" s="4" t="inlineStr">
        <is>
          <t>Balashikhinskiy Liteyno-Mekhanicheskiy Zavod OAO</t>
        </is>
      </c>
      <c r="C329" s="5">
        <v/>
      </c>
      <c r="D329" s="5">
        <v>325457047397.483</v>
      </c>
      <c r="E329" s="5">
        <v>9670538.01328093</v>
      </c>
      <c r="F329" s="5">
        <v>9714554.71850452</v>
      </c>
      <c r="G329" s="4" t="inlineStr">
        <is>
          <t>Russia</t>
        </is>
      </c>
    </row>
    <row collapsed="1" outlineLevel="NaN" r="330">
      <c r="A330" s="4" t="inlineStr">
        <is>
          <t>RATPI.RTS</t>
        </is>
      </c>
      <c r="B330" s="4" t="inlineStr">
        <is>
          <t>Ratep AO</t>
        </is>
      </c>
      <c r="C330" s="5">
        <v/>
      </c>
      <c r="D330" s="5">
        <v>325457047397.483</v>
      </c>
      <c r="E330" s="5">
        <v>21975904.5941184</v>
      </c>
      <c r="F330" s="5">
        <v>43920724.9931935</v>
      </c>
      <c r="G330" s="4" t="inlineStr">
        <is>
          <t>Russia</t>
        </is>
      </c>
    </row>
    <row collapsed="1" outlineLevel="NaN" r="331">
      <c r="A331" s="4" t="inlineStr">
        <is>
          <t>STRNI.RTS</t>
        </is>
      </c>
      <c r="B331" s="4" t="inlineStr">
        <is>
          <t>Saturn PAO</t>
        </is>
      </c>
      <c r="C331" s="5">
        <v/>
      </c>
      <c r="D331" s="5">
        <v>325457047397.483</v>
      </c>
      <c r="E331" s="5">
        <v>32332419.2416303</v>
      </c>
      <c r="F331" s="5">
        <v>51121554.0042492</v>
      </c>
      <c r="G331" s="4" t="inlineStr">
        <is>
          <t>Russia</t>
        </is>
      </c>
    </row>
    <row collapsed="1" outlineLevel="NaN" r="332">
      <c r="A332" s="4" t="inlineStr">
        <is>
          <t>TZEPI.RTS</t>
        </is>
      </c>
      <c r="B332" s="4" t="inlineStr">
        <is>
          <t>Tambovskiy Zavod Elektropribor PAO</t>
        </is>
      </c>
      <c r="C332" s="5">
        <v/>
      </c>
      <c r="D332" s="5">
        <v>325457047397.483</v>
      </c>
      <c r="E332" s="5">
        <v>75794308.171839</v>
      </c>
      <c r="F332" s="5">
        <v>92589326.5487046</v>
      </c>
      <c r="G332" s="4" t="inlineStr">
        <is>
          <t>Russia</t>
        </is>
      </c>
    </row>
    <row collapsed="1" outlineLevel="NaN" r="333">
      <c r="A333" s="4" t="inlineStr">
        <is>
          <t>RADII.RTS</t>
        </is>
      </c>
      <c r="B333" s="4" t="inlineStr">
        <is>
          <t>Radiy AO</t>
        </is>
      </c>
      <c r="C333" s="5">
        <v/>
      </c>
      <c r="D333" s="5">
        <v>325457047397.483</v>
      </c>
      <c r="E333" s="5">
        <v>17536373.4923431</v>
      </c>
      <c r="F333" s="5">
        <v>13832622.2795655</v>
      </c>
      <c r="G333" s="4" t="inlineStr">
        <is>
          <t>Russia</t>
        </is>
      </c>
    </row>
    <row collapsed="1" outlineLevel="NaN" r="334">
      <c r="A334" s="4" t="inlineStr">
        <is>
          <t>NGRMI.RTS</t>
        </is>
      </c>
      <c r="B334" s="4" t="inlineStr">
        <is>
          <t>Gidromash Im V.I. Luzyanina NAO</t>
        </is>
      </c>
      <c r="C334" s="5">
        <v/>
      </c>
      <c r="D334" s="5">
        <v>325457047397.483</v>
      </c>
      <c r="E334" s="5">
        <v>82172108.4447287</v>
      </c>
      <c r="F334" s="5">
        <v>61663585.8517414</v>
      </c>
      <c r="G334" s="4" t="inlineStr">
        <is>
          <t>Russia</t>
        </is>
      </c>
    </row>
    <row collapsed="1" outlineLevel="NaN" r="335">
      <c r="A335" s="4" t="inlineStr">
        <is>
          <t>UPSZI.RTS</t>
        </is>
      </c>
      <c r="B335" s="4" t="inlineStr">
        <is>
          <t>Ural'skiy Priborostroitel'nyi Zavod AO</t>
        </is>
      </c>
      <c r="C335" s="5">
        <v/>
      </c>
      <c r="D335" s="5">
        <v>325457047397.483</v>
      </c>
      <c r="E335" s="5">
        <v/>
      </c>
      <c r="F335" s="5">
        <v/>
      </c>
      <c r="G335" s="4" t="inlineStr">
        <is>
          <t>Russia</t>
        </is>
      </c>
    </row>
    <row collapsed="1" outlineLevel="NaN" r="336">
      <c r="A336" s="4" t="inlineStr">
        <is>
          <t>UPPOI.RTS</t>
        </is>
      </c>
      <c r="B336" s="4" t="inlineStr">
        <is>
          <t>Ulan-Udenskoye Priborostroitel'noye Proizvodstvennoye Ob''yedineniye AO</t>
        </is>
      </c>
      <c r="C336" s="5">
        <v/>
      </c>
      <c r="D336" s="5">
        <v>325457047397.483</v>
      </c>
      <c r="E336" s="5">
        <v>11858847.8917178</v>
      </c>
      <c r="F336" s="5">
        <v>14932758.6206897</v>
      </c>
      <c r="G336" s="4" t="inlineStr">
        <is>
          <t>Russia</t>
        </is>
      </c>
    </row>
    <row collapsed="1" outlineLevel="NaN" r="337">
      <c r="A337" s="4" t="inlineStr">
        <is>
          <t>YARZI.RTS</t>
        </is>
      </c>
      <c r="B337" s="4" t="inlineStr">
        <is>
          <t>Yaroslavskiy Radiozavod PAO</t>
        </is>
      </c>
      <c r="C337" s="5">
        <v/>
      </c>
      <c r="D337" s="5">
        <v>325457047397.483</v>
      </c>
      <c r="E337" s="5">
        <v>44175321.8593305</v>
      </c>
      <c r="F337" s="5">
        <v>39072540.8962094</v>
      </c>
      <c r="G337" s="4" t="inlineStr">
        <is>
          <t>Russia</t>
        </is>
      </c>
    </row>
    <row collapsed="1" outlineLevel="NaN" r="338">
      <c r="A338" s="4" t="inlineStr">
        <is>
          <t>KBAAI.RTS</t>
        </is>
      </c>
      <c r="B338" s="4" t="inlineStr">
        <is>
          <t>KVKO Almaz - Antey AO</t>
        </is>
      </c>
      <c r="C338" s="5">
        <v/>
      </c>
      <c r="D338" s="5">
        <v>325457047397.483</v>
      </c>
      <c r="E338" s="5">
        <v/>
      </c>
      <c r="F338" s="5">
        <v/>
      </c>
      <c r="G338" s="4" t="inlineStr">
        <is>
          <t>Russia</t>
        </is>
      </c>
    </row>
    <row collapsed="1" outlineLevel="NaN" r="339">
      <c r="A339" s="4" t="inlineStr">
        <is>
          <t>ISKRI.RTS</t>
        </is>
      </c>
      <c r="B339" s="4" t="inlineStr">
        <is>
          <t>NPO Iskra PAO</t>
        </is>
      </c>
      <c r="C339" s="5">
        <v/>
      </c>
      <c r="D339" s="5">
        <v>325457047397.483</v>
      </c>
      <c r="E339" s="5">
        <v>155865970.99878</v>
      </c>
      <c r="F339" s="5">
        <v>166779630.556044</v>
      </c>
      <c r="G339" s="4" t="inlineStr">
        <is>
          <t>Russia</t>
        </is>
      </c>
    </row>
    <row collapsed="1" outlineLevel="NaN" r="340">
      <c r="A340" s="4" t="inlineStr">
        <is>
          <t>TRZH.SJ</t>
        </is>
      </c>
      <c r="B340" s="4" t="inlineStr">
        <is>
          <t>TRZ Hadzici dd Hadzici</t>
        </is>
      </c>
      <c r="C340" s="5">
        <v/>
      </c>
      <c r="D340" s="5">
        <v>325457047397.483</v>
      </c>
      <c r="E340" s="5">
        <v/>
      </c>
      <c r="F340" s="5">
        <v/>
      </c>
      <c r="G340" s="4" t="inlineStr">
        <is>
          <t>Bosnia and Herzegovina</t>
        </is>
      </c>
    </row>
    <row collapsed="1" outlineLevel="NaN" r="341">
      <c r="A341" s="4" t="inlineStr">
        <is>
          <t>FANP.MOT</t>
        </is>
      </c>
      <c r="B341" s="4" t="inlineStr">
        <is>
          <t>Tara Aerospace ad Mojkovac</t>
        </is>
      </c>
      <c r="C341" s="5">
        <v/>
      </c>
      <c r="D341" s="5">
        <v>325457047397.483</v>
      </c>
      <c r="E341" s="5">
        <v>4451326.14398135</v>
      </c>
      <c r="F341" s="5">
        <v>4745310.21006351</v>
      </c>
      <c r="G341" s="4" t="inlineStr">
        <is>
          <t>Republic of Montenegro</t>
        </is>
      </c>
    </row>
    <row collapsed="1" outlineLevel="NaN" r="342">
      <c r="A342" s="4" t="inlineStr">
        <is>
          <t>RPKBI.RTS</t>
        </is>
      </c>
      <c r="B342" s="4" t="inlineStr">
        <is>
          <t>Ramenskoye Priborostroitel'noye Konstruktorskoye Byuro AO</t>
        </is>
      </c>
      <c r="C342" s="5">
        <v/>
      </c>
      <c r="D342" s="5">
        <v>325457047397.483</v>
      </c>
      <c r="E342" s="5">
        <v/>
      </c>
      <c r="F342" s="5">
        <v/>
      </c>
      <c r="G342" s="4" t="inlineStr">
        <is>
          <t>Russia</t>
        </is>
      </c>
    </row>
    <row collapsed="1" outlineLevel="NaN" r="343">
      <c r="A343" s="4" t="inlineStr">
        <is>
          <t>SMPPI.RTS</t>
        </is>
      </c>
      <c r="B343" s="4" t="inlineStr">
        <is>
          <t>Stupinskoye Mashinostroitel'noye Proizvodstvennoye Predpriyatiye AO</t>
        </is>
      </c>
      <c r="C343" s="5">
        <v/>
      </c>
      <c r="D343" s="5">
        <v>325457047397.483</v>
      </c>
      <c r="E343" s="5">
        <v>38533324.2986854</v>
      </c>
      <c r="F343" s="5">
        <v>36302797.5863961</v>
      </c>
      <c r="G343" s="4" t="inlineStr">
        <is>
          <t>Russia</t>
        </is>
      </c>
    </row>
    <row collapsed="1" outlineLevel="NaN" r="344">
      <c r="A344" s="4" t="inlineStr">
        <is>
          <t>BEMZI.RTS</t>
        </is>
      </c>
      <c r="B344" s="4" t="inlineStr">
        <is>
          <t>Berdskiy Elektromekhanicheskiy Zavod AO</t>
        </is>
      </c>
      <c r="C344" s="5">
        <v/>
      </c>
      <c r="D344" s="5">
        <v>325457047397.483</v>
      </c>
      <c r="E344" s="5">
        <v/>
      </c>
      <c r="F344" s="5">
        <v/>
      </c>
      <c r="G344" s="4" t="inlineStr">
        <is>
          <t>Russia</t>
        </is>
      </c>
    </row>
    <row collapsed="1" outlineLevel="NaN" r="345">
      <c r="A345" s="4" t="inlineStr">
        <is>
          <t>NTZLI.RTS</t>
        </is>
      </c>
      <c r="B345" s="4" t="inlineStr">
        <is>
          <t>Nitel PAO</t>
        </is>
      </c>
      <c r="C345" s="5">
        <v/>
      </c>
      <c r="D345" s="5">
        <v>325457047397.483</v>
      </c>
      <c r="E345" s="5">
        <v/>
      </c>
      <c r="F345" s="5">
        <v/>
      </c>
      <c r="G345" s="4" t="inlineStr">
        <is>
          <t>Russia</t>
        </is>
      </c>
    </row>
    <row collapsed="1" outlineLevel="NaN" r="346">
      <c r="A346" s="4" t="inlineStr">
        <is>
          <t>832876.BJE</t>
        </is>
      </c>
      <c r="B346" s="4" t="inlineStr">
        <is>
          <t>Techvision Intelligent Technology Co Ltd</t>
        </is>
      </c>
      <c r="C346" s="5">
        <v/>
      </c>
      <c r="D346" s="5">
        <v>325457047397.483</v>
      </c>
      <c r="E346" s="5">
        <v>48586651.3409962</v>
      </c>
      <c r="F346" s="5">
        <v>69266129.3115663</v>
      </c>
      <c r="G346" s="4" t="inlineStr">
        <is>
          <t>China</t>
        </is>
      </c>
    </row>
    <row collapsed="1" outlineLevel="NaN" r="347">
      <c r="A347" s="4" t="inlineStr">
        <is>
          <t>STARI_p.RTS</t>
        </is>
      </c>
      <c r="B347" s="4" t="inlineStr">
        <is>
          <t>ODK-Star AO</t>
        </is>
      </c>
      <c r="C347" s="5">
        <v/>
      </c>
      <c r="D347" s="5">
        <v>325457047397.483</v>
      </c>
      <c r="E347" s="5">
        <v/>
      </c>
      <c r="F347" s="5">
        <v/>
      </c>
      <c r="G347" s="4" t="inlineStr">
        <is>
          <t>Russia</t>
        </is>
      </c>
    </row>
    <row collapsed="1" outlineLevel="NaN" r="348">
      <c r="A348" s="4" t="inlineStr">
        <is>
          <t>IMPLI_p.RTS</t>
        </is>
      </c>
      <c r="B348" s="4" t="inlineStr">
        <is>
          <t>NPP Impul's PAO</t>
        </is>
      </c>
      <c r="C348" s="5">
        <v/>
      </c>
      <c r="D348" s="5">
        <v>325457047397.483</v>
      </c>
      <c r="E348" s="5">
        <v/>
      </c>
      <c r="F348" s="5">
        <v/>
      </c>
      <c r="G348" s="4" t="inlineStr">
        <is>
          <t>Russia</t>
        </is>
      </c>
    </row>
    <row collapsed="1" outlineLevel="NaN" r="349">
      <c r="A349" s="4" t="inlineStr">
        <is>
          <t>GYDAI.RTS</t>
        </is>
      </c>
      <c r="B349" s="4" t="inlineStr">
        <is>
          <t>Gidroagregat AO</t>
        </is>
      </c>
      <c r="C349" s="5">
        <v/>
      </c>
      <c r="D349" s="5">
        <v>325457047397.483</v>
      </c>
      <c r="E349" s="5">
        <v/>
      </c>
      <c r="F349" s="5">
        <v/>
      </c>
      <c r="G349" s="4" t="inlineStr">
        <is>
          <t>Russia</t>
        </is>
      </c>
    </row>
    <row collapsed="1" outlineLevel="NaN" r="350">
      <c r="A350" s="4" t="inlineStr">
        <is>
          <t>AVDVI.RTS</t>
        </is>
      </c>
      <c r="B350" s="4" t="inlineStr">
        <is>
          <t>ODK-Aviadvigatel' AO</t>
        </is>
      </c>
      <c r="C350" s="5">
        <v/>
      </c>
      <c r="D350" s="5">
        <v>325457047397.483</v>
      </c>
      <c r="E350" s="5">
        <v/>
      </c>
      <c r="F350" s="5">
        <v/>
      </c>
      <c r="G350" s="4" t="inlineStr">
        <is>
          <t>Russia</t>
        </is>
      </c>
    </row>
    <row collapsed="1" outlineLevel="NaN" r="351">
      <c r="A351" s="4" t="inlineStr">
        <is>
          <t>263540.KQ</t>
        </is>
      </c>
      <c r="B351" s="4" t="inlineStr">
        <is>
          <t>Earth &amp; Aerospace Manufacturing Ind Co Ltd</t>
        </is>
      </c>
      <c r="C351" s="5">
        <v/>
      </c>
      <c r="D351" s="5">
        <v>325457047397.483</v>
      </c>
      <c r="E351" s="5">
        <v>17066842.486279</v>
      </c>
      <c r="F351" s="5">
        <v>26945715.5648257</v>
      </c>
      <c r="G351" s="4" t="inlineStr">
        <is>
          <t>Korea; Republic (S. Korea)</t>
        </is>
      </c>
    </row>
    <row collapsed="1" outlineLevel="NaN" r="352">
      <c r="A352" s="4" t="inlineStr">
        <is>
          <t>DRON.BO</t>
        </is>
      </c>
      <c r="B352" s="4" t="inlineStr">
        <is>
          <t>Droneacharya Aerial Innovations Ltd</t>
        </is>
      </c>
      <c r="C352" s="5">
        <v/>
      </c>
      <c r="D352" s="5">
        <v>325457047397.483</v>
      </c>
      <c r="E352" s="5">
        <v/>
      </c>
      <c r="F352" s="5">
        <v/>
      </c>
      <c r="G352" s="4" t="inlineStr">
        <is>
          <t>India</t>
        </is>
      </c>
    </row>
  </sheetData>
  <dataValidations count="4">
    <dataValidation allowBlank="1" prompt="Average: 4681701022.385352" showErrorMessage="1" showInputMessage="1" sqref="C2"/>
    <dataValidation allowBlank="1" prompt="Average: 325457047397.48413" showErrorMessage="1" showInputMessage="1" sqref="D2"/>
    <dataValidation allowBlank="1" prompt="Average: 2096350546.8709362" showErrorMessage="1" showInputMessage="1" sqref="E2"/>
    <dataValidation allowBlank="1" prompt="Average: 2183155094.843322" showErrorMessage="1" showInputMessage="1" sqref="F2"/>
  </dataValidations>
  <pageMargins bottom="0.75" footer="0.3" header="0.3" left="0.7" right="0.7" top="0.75"/>
</worksheet>
</file>

<file path=xl/worksheets/sheet4.xml><?xml version="1.0" encoding="utf-8"?>
<worksheet xmlns:mc="http://schemas.openxmlformats.org/markup-compatibility/2006" xmlns:r="http://schemas.openxmlformats.org/officeDocument/2006/relationships" xmlns:x14ac="http://schemas.microsoft.com/office/spreadsheetml/2009/9/ac" xmlns="http://schemas.openxmlformats.org/spreadsheetml/2006/main" mc:Ignorable="x14ac">
  <sheetPr>
    <outlinePr summaryBelow="0"/>
  </sheetPr>
  <dimension ref="A1"/>
  <sheetViews>
    <sheetView workbookViewId="0"/>
  </sheetViews>
  <sheetFormatPr defaultRowHeight="15" x14ac:dyDescent="0.25"/>
  <cols>
    <col bestFit="1" customWidth="1" max="1" min="1" width="20.689655172413794"/>
    <col bestFit="1" customWidth="1" max="2" min="2" width="27.586206896551722"/>
  </cols>
  <sheetData>
    <row r="1">
      <c r="A1" s="1" t="inlineStr">
        <is>
          <t>Search Criteria</t>
        </is>
      </c>
    </row>
    <row r="2">
      <c r="A2" s="1" t="inlineStr">
        <is>
          <t>Industry</t>
        </is>
      </c>
      <c r="B2">
        <v>[object Object]</v>
      </c>
    </row>
    <row r="3">
      <c r="A3" s="1" t="inlineStr">
        <is>
          <t>Region/Country</t>
        </is>
      </c>
      <c r="B3">
        <v>[object Object]</v>
      </c>
    </row>
  </sheetData>
  <pageMargins bottom="0.75" footer="0.3" header="0.3" left="0.7" right="0.7" top="0.75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Refinitiv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Refinitiv</dc:creator>
  <cp:lastModifiedBy>Refinitiv</cp:lastModifiedBy>
  <dcterms:created xsi:type="dcterms:W3CDTF">2023-02-22T15:41:11.588Z</dcterms:created>
  <dcterms:modified xsi:type="dcterms:W3CDTF">2023-02-22T15:41:11.588Z</dcterms:modified>
</cp:coreProperties>
</file>