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0eb3f9b813e02/Documents/"/>
    </mc:Choice>
  </mc:AlternateContent>
  <xr:revisionPtr revIDLastSave="262" documentId="8_{31998910-A5F5-4D34-AF49-974C77985634}" xr6:coauthVersionLast="47" xr6:coauthVersionMax="47" xr10:uidLastSave="{CAE3C1D9-53C0-49C4-8EB0-D82572586E78}"/>
  <bookViews>
    <workbookView xWindow="-110" yWindow="-110" windowWidth="22780" windowHeight="15260" firstSheet="1" activeTab="1" xr2:uid="{994D5BA2-5D10-4EB9-8921-791CDAD30371}"/>
  </bookViews>
  <sheets>
    <sheet name="Sheet1" sheetId="1" r:id="rId1"/>
    <sheet name="Threshold = 2.0" sheetId="4" r:id="rId2"/>
    <sheet name="Threshold = 2.5" sheetId="5" r:id="rId3"/>
    <sheet name="Threshold = 3.0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1" l="1"/>
</calcChain>
</file>

<file path=xl/sharedStrings.xml><?xml version="1.0" encoding="utf-8"?>
<sst xmlns="http://schemas.openxmlformats.org/spreadsheetml/2006/main" count="158" uniqueCount="18">
  <si>
    <t>Experimental_Group</t>
  </si>
  <si>
    <t>Window_Size</t>
  </si>
  <si>
    <t>Weighing</t>
  </si>
  <si>
    <t>Average_Proportion</t>
  </si>
  <si>
    <t>STDEV</t>
  </si>
  <si>
    <t>LLO</t>
  </si>
  <si>
    <t>Simple Average Per Frame</t>
  </si>
  <si>
    <t>MDIVI</t>
  </si>
  <si>
    <t>Control</t>
  </si>
  <si>
    <t>Weighted Average Per Frame</t>
  </si>
  <si>
    <t>Ten</t>
  </si>
  <si>
    <t>Twenty</t>
  </si>
  <si>
    <t>Fifty</t>
  </si>
  <si>
    <t>Difference_in_Avg._Prop_Weighted-Simple</t>
  </si>
  <si>
    <t>STDEV_Difference</t>
  </si>
  <si>
    <t>95%CI_Upper</t>
  </si>
  <si>
    <t>95%CI_Lower</t>
  </si>
  <si>
    <t>pvalue_t-test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</si>
</sst>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11" fontId="2" fillId="0" borderId="0" xfId="0" applyNumberFormat="1" applyFont="1" applyFill="1" applyAlignment="1">
      <alignment horizontal="right" vertical="center"/>
    </xf>
    <xf numFmtId="11" fontId="2" fillId="0" borderId="0" xfId="0" applyNumberFormat="1" applyFont="1" applyFill="1" applyAlignment="1">
      <alignment horizontal="left" vertical="center"/>
    </xf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C667-406E-45CD-B8FD-60EB9E4FC5CB}">
  <dimension ref="A1:E81"/>
  <sheetViews>
    <sheetView workbookViewId="0">
      <selection activeCell="C2" sqref="C2:E7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 t="s">
        <v>6</v>
      </c>
      <c r="D2">
        <v>7.4825760000000005E-2</v>
      </c>
      <c r="E2">
        <v>2.7660265799630501E-2</v>
      </c>
    </row>
    <row r="3" spans="1:5">
      <c r="A3" t="s">
        <v>7</v>
      </c>
      <c r="B3">
        <v>10</v>
      </c>
      <c r="C3" t="s">
        <v>6</v>
      </c>
      <c r="D3">
        <v>7.7096769999999995E-2</v>
      </c>
      <c r="E3">
        <v>2.06262514204275E-2</v>
      </c>
    </row>
    <row r="4" spans="1:5">
      <c r="A4" t="s">
        <v>8</v>
      </c>
      <c r="B4">
        <v>10</v>
      </c>
      <c r="C4" t="s">
        <v>6</v>
      </c>
      <c r="D4">
        <v>7.5172409999999995E-2</v>
      </c>
      <c r="E4" s="1">
        <v>2.61455725341618E-2</v>
      </c>
    </row>
    <row r="5" spans="1:5">
      <c r="A5" t="s">
        <v>5</v>
      </c>
      <c r="B5">
        <v>10</v>
      </c>
      <c r="C5" t="s">
        <v>9</v>
      </c>
      <c r="D5">
        <v>0.19054219999999999</v>
      </c>
      <c r="E5">
        <v>4.5199736818075598E-2</v>
      </c>
    </row>
    <row r="6" spans="1:5">
      <c r="A6" t="s">
        <v>7</v>
      </c>
      <c r="B6">
        <v>10</v>
      </c>
      <c r="C6" t="s">
        <v>9</v>
      </c>
      <c r="D6">
        <v>0.19596769999999999</v>
      </c>
      <c r="E6">
        <v>2.7339542284400001E-2</v>
      </c>
    </row>
    <row r="7" spans="1:5">
      <c r="A7" t="s">
        <v>8</v>
      </c>
      <c r="B7">
        <v>10</v>
      </c>
      <c r="C7" t="s">
        <v>9</v>
      </c>
      <c r="D7">
        <v>0.18</v>
      </c>
      <c r="E7">
        <v>5.7189943654216098E-2</v>
      </c>
    </row>
    <row r="8" spans="1:5">
      <c r="A8" t="s">
        <v>5</v>
      </c>
      <c r="B8">
        <v>20</v>
      </c>
      <c r="C8" t="s">
        <v>6</v>
      </c>
      <c r="D8">
        <v>5.41852376817165E-2</v>
      </c>
      <c r="E8">
        <v>2.3162673860310099E-2</v>
      </c>
    </row>
    <row r="9" spans="1:5">
      <c r="A9" t="s">
        <v>7</v>
      </c>
      <c r="B9">
        <v>20</v>
      </c>
      <c r="C9" t="s">
        <v>6</v>
      </c>
      <c r="D9">
        <v>5.5967741935483803E-2</v>
      </c>
      <c r="E9">
        <v>2.0097317861439201E-2</v>
      </c>
    </row>
    <row r="10" spans="1:5">
      <c r="A10" t="s">
        <v>8</v>
      </c>
      <c r="B10">
        <v>20</v>
      </c>
      <c r="C10" t="s">
        <v>6</v>
      </c>
      <c r="D10">
        <v>5.2931034482758599E-2</v>
      </c>
      <c r="E10">
        <v>2.1193575855681698E-2</v>
      </c>
    </row>
    <row r="11" spans="1:5">
      <c r="A11" t="s">
        <v>5</v>
      </c>
      <c r="B11">
        <v>20</v>
      </c>
      <c r="C11" t="s">
        <v>9</v>
      </c>
      <c r="D11">
        <v>0.148632509447888</v>
      </c>
      <c r="E11">
        <v>4.57763993826358E-2</v>
      </c>
    </row>
    <row r="12" spans="1:5">
      <c r="A12" t="s">
        <v>7</v>
      </c>
      <c r="B12">
        <v>20</v>
      </c>
      <c r="C12" t="s">
        <v>9</v>
      </c>
      <c r="D12">
        <v>0.15274193548386999</v>
      </c>
      <c r="E12">
        <v>3.2224983037043901E-2</v>
      </c>
    </row>
    <row r="13" spans="1:5">
      <c r="A13" t="s">
        <v>8</v>
      </c>
      <c r="B13">
        <v>20</v>
      </c>
      <c r="C13" t="s">
        <v>9</v>
      </c>
      <c r="D13">
        <v>0.14499999999999999</v>
      </c>
      <c r="E13">
        <v>4.8848816736454498E-2</v>
      </c>
    </row>
    <row r="14" spans="1:5">
      <c r="A14" t="s">
        <v>5</v>
      </c>
      <c r="B14">
        <v>50</v>
      </c>
      <c r="C14" t="s">
        <v>9</v>
      </c>
      <c r="D14">
        <v>8.4888309168726597E-2</v>
      </c>
      <c r="E14">
        <v>5.0751271948484097E-2</v>
      </c>
    </row>
    <row r="15" spans="1:5">
      <c r="A15" t="s">
        <v>7</v>
      </c>
      <c r="B15">
        <v>50</v>
      </c>
      <c r="C15" t="s">
        <v>9</v>
      </c>
      <c r="D15">
        <v>9.9999999999999895E-2</v>
      </c>
      <c r="E15">
        <v>4.18330013267037E-2</v>
      </c>
    </row>
    <row r="16" spans="1:5">
      <c r="A16" t="s">
        <v>8</v>
      </c>
      <c r="B16">
        <v>50</v>
      </c>
      <c r="C16" t="s">
        <v>9</v>
      </c>
      <c r="D16">
        <v>9.68965517241379E-2</v>
      </c>
      <c r="E16">
        <v>5.1317366037969103E-2</v>
      </c>
    </row>
    <row r="17" spans="1:5">
      <c r="A17" t="s">
        <v>5</v>
      </c>
      <c r="B17">
        <v>50</v>
      </c>
      <c r="C17" t="s">
        <v>6</v>
      </c>
      <c r="D17">
        <v>4.1012526962559803E-2</v>
      </c>
      <c r="E17">
        <v>2.2646770216965501E-2</v>
      </c>
    </row>
    <row r="18" spans="1:5">
      <c r="A18" t="s">
        <v>7</v>
      </c>
      <c r="B18">
        <v>50</v>
      </c>
      <c r="C18" t="s">
        <v>6</v>
      </c>
      <c r="D18">
        <v>4.9516129032258001E-2</v>
      </c>
      <c r="E18">
        <v>2.05706821875398E-2</v>
      </c>
    </row>
    <row r="19" spans="1:5">
      <c r="A19" t="s">
        <v>8</v>
      </c>
      <c r="B19">
        <v>50</v>
      </c>
      <c r="C19" t="s">
        <v>6</v>
      </c>
      <c r="D19">
        <v>3.8275862068965501E-2</v>
      </c>
      <c r="E19">
        <v>1.9620356339208601E-2</v>
      </c>
    </row>
    <row r="20" spans="1:5">
      <c r="A20" t="s">
        <v>5</v>
      </c>
      <c r="B20">
        <v>2</v>
      </c>
      <c r="C20" t="s">
        <v>6</v>
      </c>
    </row>
    <row r="21" spans="1:5">
      <c r="A21" t="s">
        <v>7</v>
      </c>
      <c r="B21">
        <v>2</v>
      </c>
      <c r="C21" t="s">
        <v>6</v>
      </c>
    </row>
    <row r="22" spans="1:5">
      <c r="A22" t="s">
        <v>8</v>
      </c>
      <c r="B22">
        <v>2</v>
      </c>
      <c r="C22" t="s">
        <v>6</v>
      </c>
    </row>
    <row r="23" spans="1:5">
      <c r="A23" t="s">
        <v>5</v>
      </c>
      <c r="B23">
        <v>2</v>
      </c>
      <c r="C23" t="s">
        <v>9</v>
      </c>
    </row>
    <row r="24" spans="1:5">
      <c r="A24" t="s">
        <v>7</v>
      </c>
      <c r="B24">
        <v>2</v>
      </c>
      <c r="C24" t="s">
        <v>9</v>
      </c>
    </row>
    <row r="25" spans="1:5">
      <c r="A25" t="s">
        <v>8</v>
      </c>
      <c r="B25">
        <v>2</v>
      </c>
      <c r="C25" t="s">
        <v>9</v>
      </c>
    </row>
    <row r="26" spans="1:5">
      <c r="A26" t="s">
        <v>5</v>
      </c>
      <c r="B26">
        <v>3</v>
      </c>
    </row>
    <row r="27" spans="1:5">
      <c r="A27" t="s">
        <v>7</v>
      </c>
      <c r="B27">
        <v>3</v>
      </c>
    </row>
    <row r="28" spans="1:5">
      <c r="A28" t="s">
        <v>8</v>
      </c>
      <c r="B28">
        <v>3</v>
      </c>
    </row>
    <row r="29" spans="1:5">
      <c r="A29" t="s">
        <v>5</v>
      </c>
      <c r="B29">
        <v>3</v>
      </c>
    </row>
    <row r="30" spans="1:5">
      <c r="A30" t="s">
        <v>7</v>
      </c>
      <c r="B30">
        <v>3</v>
      </c>
    </row>
    <row r="31" spans="1:5">
      <c r="A31" t="s">
        <v>8</v>
      </c>
      <c r="B31">
        <v>3</v>
      </c>
    </row>
    <row r="32" spans="1:5">
      <c r="A32" t="s">
        <v>5</v>
      </c>
      <c r="B32">
        <v>4</v>
      </c>
    </row>
    <row r="33" spans="1:2">
      <c r="A33" t="s">
        <v>7</v>
      </c>
      <c r="B33">
        <v>4</v>
      </c>
    </row>
    <row r="34" spans="1:2">
      <c r="A34" t="s">
        <v>8</v>
      </c>
      <c r="B34">
        <v>4</v>
      </c>
    </row>
    <row r="35" spans="1:2">
      <c r="A35" t="s">
        <v>5</v>
      </c>
      <c r="B35">
        <v>4</v>
      </c>
    </row>
    <row r="36" spans="1:2">
      <c r="A36" t="s">
        <v>7</v>
      </c>
      <c r="B36">
        <v>4</v>
      </c>
    </row>
    <row r="37" spans="1:2">
      <c r="A37" t="s">
        <v>8</v>
      </c>
      <c r="B37">
        <v>4</v>
      </c>
    </row>
    <row r="38" spans="1:2">
      <c r="A38" t="s">
        <v>5</v>
      </c>
      <c r="B38">
        <v>5</v>
      </c>
    </row>
    <row r="39" spans="1:2">
      <c r="A39" t="s">
        <v>7</v>
      </c>
      <c r="B39">
        <v>5</v>
      </c>
    </row>
    <row r="40" spans="1:2">
      <c r="A40" t="s">
        <v>8</v>
      </c>
      <c r="B40">
        <v>5</v>
      </c>
    </row>
    <row r="41" spans="1:2">
      <c r="A41" t="s">
        <v>5</v>
      </c>
      <c r="B41">
        <v>5</v>
      </c>
    </row>
    <row r="42" spans="1:2">
      <c r="A42" t="s">
        <v>7</v>
      </c>
      <c r="B42">
        <v>5</v>
      </c>
    </row>
    <row r="43" spans="1:2">
      <c r="A43" t="s">
        <v>8</v>
      </c>
      <c r="B43">
        <v>5</v>
      </c>
    </row>
    <row r="44" spans="1:2">
      <c r="A44" t="s">
        <v>5</v>
      </c>
      <c r="B44">
        <v>6</v>
      </c>
    </row>
    <row r="45" spans="1:2">
      <c r="A45" t="s">
        <v>7</v>
      </c>
      <c r="B45">
        <v>6</v>
      </c>
    </row>
    <row r="46" spans="1:2">
      <c r="A46" t="s">
        <v>8</v>
      </c>
      <c r="B46">
        <v>6</v>
      </c>
    </row>
    <row r="47" spans="1:2">
      <c r="A47" t="s">
        <v>5</v>
      </c>
      <c r="B47">
        <v>6</v>
      </c>
    </row>
    <row r="48" spans="1:2">
      <c r="A48" t="s">
        <v>7</v>
      </c>
      <c r="B48">
        <v>6</v>
      </c>
    </row>
    <row r="49" spans="1:2">
      <c r="A49" t="s">
        <v>8</v>
      </c>
      <c r="B49">
        <v>6</v>
      </c>
    </row>
    <row r="50" spans="1:2">
      <c r="A50" t="s">
        <v>5</v>
      </c>
      <c r="B50">
        <v>7</v>
      </c>
    </row>
    <row r="51" spans="1:2">
      <c r="A51" t="s">
        <v>7</v>
      </c>
      <c r="B51">
        <v>7</v>
      </c>
    </row>
    <row r="52" spans="1:2">
      <c r="A52" t="s">
        <v>8</v>
      </c>
      <c r="B52">
        <v>7</v>
      </c>
    </row>
    <row r="53" spans="1:2">
      <c r="A53" t="s">
        <v>5</v>
      </c>
      <c r="B53">
        <v>7</v>
      </c>
    </row>
    <row r="54" spans="1:2">
      <c r="A54" t="s">
        <v>7</v>
      </c>
      <c r="B54">
        <v>7</v>
      </c>
    </row>
    <row r="55" spans="1:2">
      <c r="A55" t="s">
        <v>8</v>
      </c>
      <c r="B55">
        <v>7</v>
      </c>
    </row>
    <row r="56" spans="1:2">
      <c r="B56">
        <v>8</v>
      </c>
    </row>
    <row r="57" spans="1:2">
      <c r="B57">
        <v>8</v>
      </c>
    </row>
    <row r="58" spans="1:2">
      <c r="B58">
        <v>8</v>
      </c>
    </row>
    <row r="59" spans="1:2">
      <c r="B59">
        <v>8</v>
      </c>
    </row>
    <row r="60" spans="1:2">
      <c r="B60">
        <v>8</v>
      </c>
    </row>
    <row r="61" spans="1:2">
      <c r="B61">
        <v>8</v>
      </c>
    </row>
    <row r="62" spans="1:2">
      <c r="B62">
        <v>9</v>
      </c>
    </row>
    <row r="63" spans="1:2">
      <c r="B63">
        <v>9</v>
      </c>
    </row>
    <row r="64" spans="1:2">
      <c r="B64">
        <v>9</v>
      </c>
    </row>
    <row r="65" spans="2:2">
      <c r="B65">
        <v>9</v>
      </c>
    </row>
    <row r="66" spans="2:2">
      <c r="B66">
        <v>9</v>
      </c>
    </row>
    <row r="67" spans="2:2">
      <c r="B67">
        <v>9</v>
      </c>
    </row>
    <row r="68" spans="2:2">
      <c r="B68">
        <v>11</v>
      </c>
    </row>
    <row r="69" spans="2:2">
      <c r="B69">
        <v>11</v>
      </c>
    </row>
    <row r="70" spans="2:2">
      <c r="B70">
        <v>11</v>
      </c>
    </row>
    <row r="71" spans="2:2">
      <c r="B71">
        <v>11</v>
      </c>
    </row>
    <row r="72" spans="2:2">
      <c r="B72">
        <v>11</v>
      </c>
    </row>
    <row r="73" spans="2:2">
      <c r="B73">
        <v>11</v>
      </c>
    </row>
    <row r="74" spans="2:2">
      <c r="B74">
        <v>12</v>
      </c>
    </row>
    <row r="75" spans="2:2">
      <c r="B75">
        <v>12</v>
      </c>
    </row>
    <row r="76" spans="2:2">
      <c r="B76">
        <v>12</v>
      </c>
    </row>
    <row r="77" spans="2:2">
      <c r="B77">
        <v>12</v>
      </c>
    </row>
    <row r="78" spans="2:2">
      <c r="B78">
        <v>12</v>
      </c>
    </row>
    <row r="79" spans="2:2">
      <c r="B79">
        <v>12</v>
      </c>
    </row>
    <row r="80" spans="2:2">
      <c r="B80">
        <v>12</v>
      </c>
    </row>
    <row r="81" spans="2:2">
      <c r="B81">
        <f>B80 + 1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D89A-EB9F-4C5C-B336-8E123DDA4400}">
  <dimension ref="A1:G10"/>
  <sheetViews>
    <sheetView tabSelected="1" workbookViewId="0">
      <selection activeCell="C1" sqref="C1:G1"/>
    </sheetView>
  </sheetViews>
  <sheetFormatPr defaultRowHeight="14.5"/>
  <cols>
    <col min="5" max="5" width="9.08984375" bestFit="1" customWidth="1"/>
  </cols>
  <sheetData>
    <row r="1" spans="1:7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2" t="s">
        <v>5</v>
      </c>
      <c r="B2" s="3" t="s">
        <v>10</v>
      </c>
      <c r="C2" s="2">
        <v>0.11571644</v>
      </c>
      <c r="D2" s="5">
        <v>4.941255E-2</v>
      </c>
      <c r="E2" s="6">
        <v>0.12874530000000001</v>
      </c>
      <c r="F2" s="7">
        <v>0.1026876</v>
      </c>
      <c r="G2" s="8">
        <v>2.2E-16</v>
      </c>
    </row>
    <row r="3" spans="1:7">
      <c r="A3" s="3" t="s">
        <v>7</v>
      </c>
      <c r="B3" s="3" t="s">
        <v>10</v>
      </c>
      <c r="C3" s="2">
        <v>0.11887093</v>
      </c>
      <c r="D3" s="5">
        <v>3.4873809999999998E-2</v>
      </c>
      <c r="E3" s="5">
        <v>0.13139770000000001</v>
      </c>
      <c r="F3" s="7">
        <v>0.1063443</v>
      </c>
      <c r="G3" s="9">
        <v>2.2E-16</v>
      </c>
    </row>
    <row r="4" spans="1:7">
      <c r="A4" s="3" t="s">
        <v>8</v>
      </c>
      <c r="B4" s="3" t="s">
        <v>10</v>
      </c>
      <c r="C4" s="2">
        <v>0.10482759</v>
      </c>
      <c r="D4" s="5">
        <v>4.7424429999999997E-2</v>
      </c>
      <c r="E4" s="5">
        <v>0.12886060999999999</v>
      </c>
      <c r="F4" s="7">
        <v>8.0794569999999996E-2</v>
      </c>
      <c r="G4" s="9">
        <v>7.511E-11</v>
      </c>
    </row>
    <row r="5" spans="1:7">
      <c r="A5" s="3" t="s">
        <v>5</v>
      </c>
      <c r="B5" s="3" t="s">
        <v>11</v>
      </c>
      <c r="C5" s="2">
        <v>9.444727E-2</v>
      </c>
      <c r="D5" s="5">
        <v>5.0178349999999997E-2</v>
      </c>
      <c r="E5" s="5">
        <v>0.10707801</v>
      </c>
      <c r="F5" s="7">
        <v>8.1816529999999998E-2</v>
      </c>
      <c r="G5" s="9">
        <v>2.2E-16</v>
      </c>
    </row>
    <row r="6" spans="1:7">
      <c r="A6" s="3" t="s">
        <v>7</v>
      </c>
      <c r="B6" s="3" t="s">
        <v>11</v>
      </c>
      <c r="C6" s="2">
        <v>9.6774189999999996E-2</v>
      </c>
      <c r="D6" s="5">
        <v>3.1292929999999997E-2</v>
      </c>
      <c r="E6" s="5">
        <v>0.1106994</v>
      </c>
      <c r="F6" s="7">
        <v>8.2848980000000003E-2</v>
      </c>
      <c r="G6" s="9">
        <v>2.2E-16</v>
      </c>
    </row>
    <row r="7" spans="1:7">
      <c r="A7" s="3" t="s">
        <v>8</v>
      </c>
      <c r="B7" s="3" t="s">
        <v>11</v>
      </c>
      <c r="C7" s="2">
        <v>9.206897E-2</v>
      </c>
      <c r="D7" s="5">
        <v>3.7997120000000002E-2</v>
      </c>
      <c r="E7" s="5">
        <v>0.11243722</v>
      </c>
      <c r="F7" s="7">
        <v>7.1700710000000001E-2</v>
      </c>
      <c r="G7" s="9">
        <v>3.6399999999999998E-11</v>
      </c>
    </row>
    <row r="8" spans="1:7">
      <c r="A8" s="3" t="s">
        <v>5</v>
      </c>
      <c r="B8" s="3" t="s">
        <v>12</v>
      </c>
      <c r="C8" s="2">
        <v>4.3875780000000003E-2</v>
      </c>
      <c r="D8" s="5">
        <v>5.3934280000000001E-2</v>
      </c>
      <c r="E8" s="5">
        <v>5.7570570000000001E-2</v>
      </c>
      <c r="F8" s="7">
        <v>3.0180990000000001E-2</v>
      </c>
      <c r="G8" s="9">
        <v>8.0440000000000008E-9</v>
      </c>
    </row>
    <row r="9" spans="1:7">
      <c r="A9" s="3" t="s">
        <v>7</v>
      </c>
      <c r="B9" s="3" t="s">
        <v>12</v>
      </c>
      <c r="C9" s="2">
        <v>5.048387E-2</v>
      </c>
      <c r="D9" s="5">
        <v>4.6104140000000002E-2</v>
      </c>
      <c r="E9" s="5">
        <v>6.7640069999999997E-2</v>
      </c>
      <c r="F9" s="7">
        <v>3.3327669999999997E-2</v>
      </c>
      <c r="G9" s="9">
        <v>4.3510000000000002E-7</v>
      </c>
    </row>
    <row r="10" spans="1:7">
      <c r="A10" s="3" t="s">
        <v>8</v>
      </c>
      <c r="B10" s="3" t="s">
        <v>12</v>
      </c>
      <c r="C10" s="2">
        <v>5.8620690000000003E-2</v>
      </c>
      <c r="D10" s="4">
        <v>5.4492730000000003E-2</v>
      </c>
      <c r="E10" s="5">
        <v>7.9677540000000005E-2</v>
      </c>
      <c r="F10" s="7">
        <v>3.7538000000000002E-2</v>
      </c>
      <c r="G10" s="10">
        <v>2.0640000000000001E-6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3454-8283-481F-8066-5C5BF9C807D3}">
  <dimension ref="A1:G10"/>
  <sheetViews>
    <sheetView workbookViewId="0">
      <selection sqref="A1:G10"/>
    </sheetView>
  </sheetViews>
  <sheetFormatPr defaultRowHeight="14.5"/>
  <sheetData>
    <row r="1" spans="1:7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2" t="s">
        <v>5</v>
      </c>
      <c r="B2" s="3" t="s">
        <v>10</v>
      </c>
      <c r="C2">
        <v>6.7432930000000002E-2</v>
      </c>
      <c r="D2">
        <v>3.2549349999999998E-2</v>
      </c>
      <c r="E2">
        <v>7.5859410000000002E-2</v>
      </c>
      <c r="F2">
        <v>5.9006450000000002E-2</v>
      </c>
      <c r="G2" s="11">
        <v>2.2E-16</v>
      </c>
    </row>
    <row r="3" spans="1:7">
      <c r="A3" s="3" t="s">
        <v>7</v>
      </c>
      <c r="B3" s="3" t="s">
        <v>10</v>
      </c>
      <c r="C3">
        <v>7.2580649999999997E-2</v>
      </c>
      <c r="D3">
        <v>2.639037E-2</v>
      </c>
      <c r="E3">
        <v>8.2551410000000006E-2</v>
      </c>
      <c r="F3">
        <v>6.2609880000000007E-2</v>
      </c>
      <c r="G3" s="11">
        <v>2.2E-16</v>
      </c>
    </row>
    <row r="4" spans="1:7">
      <c r="A4" s="3" t="s">
        <v>8</v>
      </c>
      <c r="B4" s="3" t="s">
        <v>10</v>
      </c>
      <c r="C4">
        <v>6.1551719999999997E-2</v>
      </c>
      <c r="D4">
        <v>3.0092219999999999E-2</v>
      </c>
      <c r="E4">
        <v>7.5768669999999996E-2</v>
      </c>
      <c r="F4">
        <v>4.733478E-2</v>
      </c>
      <c r="G4" s="11">
        <v>7.8380000000000005E-11</v>
      </c>
    </row>
    <row r="5" spans="1:7">
      <c r="A5" s="3" t="s">
        <v>5</v>
      </c>
      <c r="B5" s="3" t="s">
        <v>11</v>
      </c>
      <c r="C5">
        <v>5.1963120000000002E-2</v>
      </c>
      <c r="D5">
        <v>3.1632199999999999E-2</v>
      </c>
      <c r="E5">
        <v>5.9612930000000001E-2</v>
      </c>
      <c r="F5">
        <v>4.4313320000000003E-2</v>
      </c>
      <c r="G5" s="11">
        <v>2.2E-16</v>
      </c>
    </row>
    <row r="6" spans="1:7">
      <c r="A6" s="3" t="s">
        <v>7</v>
      </c>
      <c r="B6" s="3" t="s">
        <v>11</v>
      </c>
      <c r="C6">
        <v>5.048387E-2</v>
      </c>
      <c r="D6">
        <v>2.970283E-2</v>
      </c>
      <c r="E6">
        <v>6.2418149999999999E-2</v>
      </c>
      <c r="F6">
        <v>3.8549590000000002E-2</v>
      </c>
      <c r="G6" s="11">
        <v>8.2119999999999997E-11</v>
      </c>
    </row>
    <row r="7" spans="1:7">
      <c r="A7" s="3" t="s">
        <v>8</v>
      </c>
      <c r="B7" s="3" t="s">
        <v>11</v>
      </c>
      <c r="C7">
        <v>5.0172410000000001E-2</v>
      </c>
      <c r="D7">
        <v>2.6541169999999999E-2</v>
      </c>
      <c r="E7">
        <v>6.1919839999999997E-2</v>
      </c>
      <c r="F7">
        <v>3.8424979999999997E-2</v>
      </c>
      <c r="G7" s="11">
        <v>3.3419999999999999E-10</v>
      </c>
    </row>
    <row r="8" spans="1:7">
      <c r="A8" s="3" t="s">
        <v>5</v>
      </c>
      <c r="B8" s="3" t="s">
        <v>12</v>
      </c>
      <c r="C8">
        <v>2.8946079999999999E-2</v>
      </c>
      <c r="D8">
        <v>3.2988589999999998E-2</v>
      </c>
      <c r="E8">
        <v>3.6976929999999998E-2</v>
      </c>
      <c r="F8">
        <v>2.091523E-2</v>
      </c>
      <c r="G8" s="11">
        <v>3.4699999999999999E-10</v>
      </c>
    </row>
    <row r="9" spans="1:7">
      <c r="A9" s="3" t="s">
        <v>7</v>
      </c>
      <c r="B9" s="3" t="s">
        <v>12</v>
      </c>
      <c r="C9">
        <v>3.306452E-2</v>
      </c>
      <c r="D9">
        <v>3.3854530000000001E-2</v>
      </c>
      <c r="E9">
        <v>4.4960710000000001E-2</v>
      </c>
      <c r="F9">
        <v>2.1168320000000001E-2</v>
      </c>
      <c r="G9" s="11">
        <v>1.6029999999999999E-6</v>
      </c>
    </row>
    <row r="10" spans="1:7">
      <c r="A10" s="3" t="s">
        <v>8</v>
      </c>
      <c r="B10" s="3" t="s">
        <v>12</v>
      </c>
      <c r="C10">
        <v>3.3448279999999997E-2</v>
      </c>
      <c r="D10">
        <v>3.1906770000000001E-2</v>
      </c>
      <c r="E10">
        <v>4.6165680000000001E-2</v>
      </c>
      <c r="F10">
        <v>2.0730869999999998E-2</v>
      </c>
      <c r="G10" s="11">
        <v>6.9240000000000001E-6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A1DB-8186-4B27-8807-213D65C26505}">
  <dimension ref="A1:G14"/>
  <sheetViews>
    <sheetView zoomScale="103" zoomScaleNormal="115" workbookViewId="0">
      <selection activeCell="F10" sqref="F10"/>
    </sheetView>
  </sheetViews>
  <sheetFormatPr defaultRowHeight="14.5"/>
  <sheetData>
    <row r="1" spans="1:7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2" t="s">
        <v>5</v>
      </c>
      <c r="B2" s="3" t="s">
        <v>10</v>
      </c>
      <c r="C2">
        <v>4.1408540000000001E-2</v>
      </c>
      <c r="D2">
        <v>2.5414510000000001E-2</v>
      </c>
      <c r="E2">
        <v>4.7499850000000003E-2</v>
      </c>
      <c r="F2">
        <v>3.531724E-2</v>
      </c>
      <c r="G2" s="11">
        <v>2.2E-16</v>
      </c>
    </row>
    <row r="3" spans="1:7">
      <c r="A3" s="3" t="s">
        <v>7</v>
      </c>
      <c r="B3" s="3" t="s">
        <v>10</v>
      </c>
      <c r="C3">
        <v>4.0967740000000002E-2</v>
      </c>
      <c r="D3">
        <v>2.2635490000000001E-2</v>
      </c>
      <c r="E3">
        <v>4.8643829999999999E-2</v>
      </c>
      <c r="F3">
        <v>3.3291649999999999E-2</v>
      </c>
      <c r="G3" s="11">
        <v>2.4569999999999999E-15</v>
      </c>
    </row>
    <row r="4" spans="1:7">
      <c r="A4" s="3" t="s">
        <v>8</v>
      </c>
      <c r="B4" s="3" t="s">
        <v>10</v>
      </c>
      <c r="C4">
        <v>3.5000000000000003E-2</v>
      </c>
      <c r="D4">
        <v>1.8468120000000001E-2</v>
      </c>
      <c r="E4">
        <v>4.3753359999999998E-2</v>
      </c>
      <c r="F4">
        <v>2.6246640000000002E-2</v>
      </c>
      <c r="G4" s="11">
        <v>4.6170000000000002E-10</v>
      </c>
    </row>
    <row r="5" spans="1:7">
      <c r="A5" s="3" t="s">
        <v>5</v>
      </c>
      <c r="B5" s="3" t="s">
        <v>11</v>
      </c>
      <c r="C5">
        <v>2.643527E-2</v>
      </c>
      <c r="D5">
        <v>1.8625409999999998E-2</v>
      </c>
      <c r="E5">
        <v>3.094187E-2</v>
      </c>
      <c r="F5">
        <v>2.1928679999999999E-2</v>
      </c>
      <c r="G5" s="11">
        <v>2.2E-16</v>
      </c>
    </row>
    <row r="6" spans="1:7">
      <c r="A6" s="3" t="s">
        <v>7</v>
      </c>
      <c r="B6" s="3" t="s">
        <v>11</v>
      </c>
      <c r="C6">
        <v>2.8064519999999999E-2</v>
      </c>
      <c r="D6">
        <v>2.0193949999999999E-2</v>
      </c>
      <c r="E6">
        <v>3.537771E-2</v>
      </c>
      <c r="F6">
        <v>2.075132E-2</v>
      </c>
      <c r="G6" s="11">
        <v>1.2940000000000001E-9</v>
      </c>
    </row>
    <row r="7" spans="1:7">
      <c r="A7" s="3" t="s">
        <v>8</v>
      </c>
      <c r="B7" s="3" t="s">
        <v>11</v>
      </c>
      <c r="C7">
        <v>2.6206900000000002E-2</v>
      </c>
      <c r="D7">
        <v>1.8305700000000001E-2</v>
      </c>
      <c r="E7">
        <v>3.3573480000000003E-2</v>
      </c>
      <c r="F7">
        <v>1.8840320000000001E-2</v>
      </c>
      <c r="G7" s="11">
        <v>2.8539999999999999E-8</v>
      </c>
    </row>
    <row r="8" spans="1:7">
      <c r="A8" s="3" t="s">
        <v>5</v>
      </c>
      <c r="B8" s="3" t="s">
        <v>12</v>
      </c>
      <c r="C8">
        <v>1.2533890000000001E-2</v>
      </c>
      <c r="D8">
        <v>1.811778E-2</v>
      </c>
      <c r="E8">
        <v>1.6779452E-2</v>
      </c>
      <c r="F8">
        <v>8.2883230000000002E-3</v>
      </c>
      <c r="G8" s="11">
        <v>9.3320000000000004E-8</v>
      </c>
    </row>
    <row r="9" spans="1:7">
      <c r="A9" s="3" t="s">
        <v>7</v>
      </c>
      <c r="B9" s="3" t="s">
        <v>12</v>
      </c>
      <c r="C9">
        <v>1.548387E-2</v>
      </c>
      <c r="D9">
        <v>2.5408489999999999E-2</v>
      </c>
      <c r="E9">
        <v>2.4481283999999999E-2</v>
      </c>
      <c r="F9">
        <v>6.4864579999999996E-3</v>
      </c>
      <c r="G9">
        <v>1.3010000000000001E-3</v>
      </c>
    </row>
    <row r="10" spans="1:7">
      <c r="A10" s="3" t="s">
        <v>8</v>
      </c>
      <c r="B10" s="3" t="s">
        <v>12</v>
      </c>
      <c r="C10">
        <v>1.5689660000000001E-2</v>
      </c>
      <c r="D10">
        <v>1.902649E-2</v>
      </c>
      <c r="E10">
        <v>2.3213569E-2</v>
      </c>
      <c r="F10">
        <v>8.1657420000000001E-3</v>
      </c>
      <c r="G10">
        <v>1.6919999999999999E-4</v>
      </c>
    </row>
    <row r="14" spans="1:7">
      <c r="C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Threshold = 2.0</vt:lpstr>
      <vt:lpstr>Threshold = 2.5</vt:lpstr>
      <vt:lpstr>Threshold = 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Avila</dc:creator>
  <cp:lastModifiedBy>Walter Avila</cp:lastModifiedBy>
  <dcterms:created xsi:type="dcterms:W3CDTF">2021-08-11T02:41:42Z</dcterms:created>
  <dcterms:modified xsi:type="dcterms:W3CDTF">2021-08-24T00:57:42Z</dcterms:modified>
</cp:coreProperties>
</file>