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valkenier/Code/etdataset/source_analyses/IE_ireland/2019/general/"/>
    </mc:Choice>
  </mc:AlternateContent>
  <xr:revisionPtr revIDLastSave="0" documentId="13_ncr:1_{5F055587-0066-9841-B805-4D35FF488745}" xr6:coauthVersionLast="47" xr6:coauthVersionMax="47" xr10:uidLastSave="{00000000-0000-0000-0000-000000000000}"/>
  <bookViews>
    <workbookView xWindow="0" yWindow="500" windowWidth="28800" windowHeight="16120" xr2:uid="{30A8E204-1E9C-DE4D-B734-3CF61FEEFB39}"/>
  </bookViews>
  <sheets>
    <sheet name="Overview" sheetId="1" r:id="rId1"/>
    <sheet name="Calculation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<sst xmlns="http://schemas.openxmlformats.org/spreadsheetml/2006/main" count="13" uniqueCount="13">
  <si>
    <t>key</t>
  </si>
  <si>
    <t>value</t>
  </si>
  <si>
    <t>comment</t>
  </si>
  <si>
    <t>Value</t>
  </si>
  <si>
    <t>offshore_suitable_for_wind</t>
  </si>
  <si>
    <t>Available space for offshore wind</t>
  </si>
  <si>
    <t>Source</t>
  </si>
  <si>
    <t>Comment</t>
  </si>
  <si>
    <t>See screenshot on the right</t>
  </si>
  <si>
    <t>https://www.seai.ie/sites/default/files/publications/OREDP-SEA-ER-Volume-2-Main-Report.pdf, p.74</t>
  </si>
  <si>
    <t>Data is retrieved from Offshore Renewable Energy Development Plan II: Strategic Environmental Assessment Report, SEARI and ClearLead Consulting limited, 2023. See &lt;a href="https://github.com/quintel/etdataset-public/tree/master/source_analyses/IE_ireland/2019/general/windturbines_available_space.xlsx"&gt;this file&lt;/a&gt; for more information.</t>
  </si>
  <si>
    <t>unit</t>
  </si>
  <si>
    <t>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</si>
</sst>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Satosh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Satoshi"/>
    </font>
    <font>
      <u/>
      <sz val="11"/>
      <color theme="10"/>
      <name val="Satoshi"/>
      <family val="2"/>
    </font>
    <font>
      <i/>
      <sz val="11"/>
      <color theme="1"/>
      <name val="Satoshi"/>
    </font>
    <font>
      <b/>
      <sz val="11"/>
      <color theme="4"/>
      <name val="Satosh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1" fontId="0" fillId="0" borderId="0" xfId="0" applyNumberFormat="1"/>
    <xf numFmtId="1" fontId="3" fillId="0" borderId="0" xfId="0" applyNumberFormat="1" applyFont="1"/>
    <xf numFmtId="0" fontId="4" fillId="0" borderId="0" xfId="3"/>
    <xf numFmtId="0" fontId="5" fillId="0" borderId="0" xfId="0" applyFont="1"/>
    <xf numFmtId="0" fontId="6" fillId="0" borderId="0" xfId="0" applyFont="1"/>
  </cellXfs>
  <cellStyles count="4">
    <cellStyle name="Hyperlink" xfId="3" builtinId="8"/>
    <cellStyle name="Hyperlink 2" xfId="2" xr:uid="{8AFCD349-B31F-244A-AF57-59042A4FCF93}"/>
    <cellStyle name="Normal" xfId="0" builtinId="0"/>
    <cellStyle name="Normal 2" xfId="1" xr:uid="{50FB7923-B3F7-0C48-8E62-FFF8EA8C6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177800</xdr:colOff>
      <xdr:row>0</xdr:row>
      <xdr:rowOff>101601</xdr:rowOff>
    </xdr:from>
    <xdr:to>
      <xdr:col>11</xdr:col>
      <xdr:colOff>977900</xdr:colOff>
      <xdr:row>7</xdr:row>
      <xdr:rowOff>74717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2EB17F-DC8C-DA05-BB95-7C91B760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101601"/>
          <a:ext cx="6197600" cy="1306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eai.ie/sites/default/files/publications/OREDP-SEA-ER-Volume-2-Main-Report.pdf,%20p.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7760-5753-974D-8A6E-E440C36BDABC}">
  <dimension ref="A1:C2"/>
  <sheetViews>
    <sheetView tabSelected="1"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s="2">
        <f>Calculations!B2</f>
        <v>22235</v>
      </c>
      <c r="C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6DEF-CC03-1E47-ACAC-7E125E9FB3BF}">
  <sheetPr>
    <tabColor theme="4"/>
  </sheetPr>
  <dimension ref="A1:E12"/>
  <sheetViews>
    <sheetView workbookViewId="0">
      <selection activeCell="C6" sqref="C6"/>
    </sheetView>
  </sheetViews>
  <sheetFormatPr baseColWidth="10" defaultRowHeight="15" x14ac:dyDescent="0.2"/>
  <cols>
    <col min="1" max="1" width="26.125" customWidth="1"/>
    <col min="3" max="3" width="7.875" customWidth="1"/>
    <col min="4" max="4" width="17.125" customWidth="1"/>
  </cols>
  <sheetData>
    <row r="1" spans="1:5" x14ac:dyDescent="0.2">
      <c r="B1" s="5" t="s">
        <v>3</v>
      </c>
      <c r="C1" s="5" t="s">
        <v>11</v>
      </c>
      <c r="D1" s="5" t="s">
        <v>6</v>
      </c>
      <c r="E1" s="5" t="s">
        <v>7</v>
      </c>
    </row>
    <row r="2" spans="1:5" x14ac:dyDescent="0.2">
      <c r="A2" s="6" t="s">
        <v>5</v>
      </c>
      <c r="B2" s="6">
        <v>22235</v>
      </c>
      <c r="C2" s="6" t="s">
        <v>12</v>
      </c>
      <c r="D2" s="4" t="s">
        <v>9</v>
      </c>
      <c r="E2" t="s">
        <v>8</v>
      </c>
    </row>
    <row r="7" spans="1:5" x14ac:dyDescent="0.2">
      <c r="A7" s="1"/>
      <c r="B7" s="3"/>
      <c r="C7" s="3"/>
    </row>
    <row r="12" spans="1:5" x14ac:dyDescent="0.2">
      <c r="D12" s="4"/>
    </row>
  </sheetData>
  <hyperlinks>
    <hyperlink ref="D2" r:id="rId1" xr:uid="{469A7B34-2198-7C4E-9F14-59112899E59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Valkenier</dc:creator>
  <cp:lastModifiedBy>Claudia Valkenier</cp:lastModifiedBy>
  <dcterms:created xsi:type="dcterms:W3CDTF">2026-07-10T13:10:05Z</dcterms:created>
  <dcterms:modified xsi:type="dcterms:W3CDTF">2026-07-24T11:28:40Z</dcterms:modified>
</cp:coreProperties>
</file>